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B9FA9B2C-50AF-4DA2-A53C-397971E3C1F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CTVP" sheetId="7" r:id="rId1"/>
    <sheet name="PCHT" sheetId="4" r:id="rId2"/>
    <sheet name="TL" sheetId="6" r:id="rId3"/>
  </sheets>
  <definedNames>
    <definedName name="_xlnm.Print_Titles" localSheetId="1">PCHT!$5:$5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4" l="1"/>
  <c r="A3" i="6"/>
</calcChain>
</file>

<file path=xl/sharedStrings.xml><?xml version="1.0" encoding="utf-8"?>
<sst xmlns="http://schemas.openxmlformats.org/spreadsheetml/2006/main" count="512" uniqueCount="331">
  <si>
    <t>TT</t>
  </si>
  <si>
    <t>Họ và tên</t>
  </si>
  <si>
    <t>Chức danh đảm nhiệm</t>
  </si>
  <si>
    <t>Hoàng Văn Viên</t>
  </si>
  <si>
    <t>Lý Văn Ích</t>
  </si>
  <si>
    <t>Hoàng Văn Đông</t>
  </si>
  <si>
    <t>Linh Văn Bạo</t>
  </si>
  <si>
    <t>Vy Văn Độ</t>
  </si>
  <si>
    <t>Lâm Văn Thăng</t>
  </si>
  <si>
    <t>Bế Viết Trường</t>
  </si>
  <si>
    <t>Vy Đức Toản</t>
  </si>
  <si>
    <t>Đặng Anh Tuấn</t>
  </si>
  <si>
    <t>Hoàng Văn Hiếu</t>
  </si>
  <si>
    <t>Mai Trung Hải</t>
  </si>
  <si>
    <t>Triệu Minh Tùng</t>
  </si>
  <si>
    <t>Nông Vũ Hưng</t>
  </si>
  <si>
    <t>Trần Văn Quân</t>
  </si>
  <si>
    <t>Triệu Đình Khánh</t>
  </si>
  <si>
    <t>Triệu Ngọc Linh</t>
  </si>
  <si>
    <t>Bế Văn Lâm</t>
  </si>
  <si>
    <t>Dương Thời Long</t>
  </si>
  <si>
    <t>Dương Công Diệp</t>
  </si>
  <si>
    <t>Dương Văn Thành</t>
  </si>
  <si>
    <t>Dương Văn Hà</t>
  </si>
  <si>
    <t>Dương Trọng Huy</t>
  </si>
  <si>
    <t>Dương Công Toàn</t>
  </si>
  <si>
    <t>Nông Xuân Đông</t>
  </si>
  <si>
    <t>Triệu Hữu Kim</t>
  </si>
  <si>
    <t>Lương Đình Ngôn</t>
  </si>
  <si>
    <t>Lưu Văn Trọng</t>
  </si>
  <si>
    <t>Dương Văn Vàng</t>
  </si>
  <si>
    <t>Lương Đình Huy</t>
  </si>
  <si>
    <t>Hoàng Văn Hiệu</t>
  </si>
  <si>
    <t>Nguyễn Văn Tiệp</t>
  </si>
  <si>
    <t>Hoàng Công Vũ</t>
  </si>
  <si>
    <t>Chu Văn Hiển</t>
  </si>
  <si>
    <t>Hoàng Văn Giáp</t>
  </si>
  <si>
    <t>Hoàng Văn Quân</t>
  </si>
  <si>
    <t>Vi Xuân Toàn</t>
  </si>
  <si>
    <t>Nông Văn Chung</t>
  </si>
  <si>
    <t>Nguyễn Minh Hoàng</t>
  </si>
  <si>
    <t>Lành Văn An</t>
  </si>
  <si>
    <t>Vy Văn Hành</t>
  </si>
  <si>
    <t>Hoàng Văn Thương</t>
  </si>
  <si>
    <t>Vi Hoàng Vương</t>
  </si>
  <si>
    <t>Vũ Quý Quỳnh</t>
  </si>
  <si>
    <t>Vi Văn Păng</t>
  </si>
  <si>
    <t>Tô Văn Thắng</t>
  </si>
  <si>
    <t>Lộc Đức Nguyên</t>
  </si>
  <si>
    <t>Lộc Văn Chinh</t>
  </si>
  <si>
    <t>Lương Sĩ Tùng</t>
  </si>
  <si>
    <t>Hoàng Minh Tiến</t>
  </si>
  <si>
    <t>Hà Văn Thành</t>
  </si>
  <si>
    <t>Nông Văn Viện</t>
  </si>
  <si>
    <t>Hoàng Thanh Tú</t>
  </si>
  <si>
    <t>La Văn Duẩn</t>
  </si>
  <si>
    <t>Hứa Văn Phú</t>
  </si>
  <si>
    <t>Hoàng Thanh Tuấn</t>
  </si>
  <si>
    <t>Phùng Quốc Dân</t>
  </si>
  <si>
    <t>Nguyễn Văn Hưởng</t>
  </si>
  <si>
    <t>Sầm Văn Đoàn</t>
  </si>
  <si>
    <t>Nông Thanh Định</t>
  </si>
  <si>
    <t>Long Văn Thư</t>
  </si>
  <si>
    <t>Lý Văn Minh</t>
  </si>
  <si>
    <t>Trịnh Văn Huệ</t>
  </si>
  <si>
    <t>Lăng Văn Tuấn</t>
  </si>
  <si>
    <t xml:space="preserve"> Trịnh Quốc Cường</t>
  </si>
  <si>
    <t>Nông Văn Hải</t>
  </si>
  <si>
    <t>Nông Thành Thơ</t>
  </si>
  <si>
    <t>Đồng Văn Toản</t>
  </si>
  <si>
    <t>Lành Văn Thường</t>
  </si>
  <si>
    <t>Lành Văn Thụ</t>
  </si>
  <si>
    <t>Hoàng Văn Thụ</t>
  </si>
  <si>
    <t>Dương Đình San</t>
  </si>
  <si>
    <t>Lương  Văn Dực</t>
  </si>
  <si>
    <t>Hoàng Minh Quang</t>
  </si>
  <si>
    <t>Hoàng Văn Dũng</t>
  </si>
  <si>
    <t>Hoàng Văn Duy</t>
  </si>
  <si>
    <t>Vy Văn Hội</t>
  </si>
  <si>
    <t>Hoàng Văn Chinh</t>
  </si>
  <si>
    <t>Hứa Văn Mút</t>
  </si>
  <si>
    <t>Nông Duy Khánh</t>
  </si>
  <si>
    <t>Vương Văn Chung</t>
  </si>
  <si>
    <t>Nông Quốc Toàn</t>
  </si>
  <si>
    <t>Đinh Văn Chung</t>
  </si>
  <si>
    <t>Chu Văn Tần</t>
  </si>
  <si>
    <t>Mã Văn Hiệp</t>
  </si>
  <si>
    <t xml:space="preserve">Vi Văn Đắc </t>
  </si>
  <si>
    <t>Hứa Văn Tùng</t>
  </si>
  <si>
    <t>Hà Văn Điển</t>
  </si>
  <si>
    <t>Dương A Nhì</t>
  </si>
  <si>
    <t>Dương Văn Thiện</t>
  </si>
  <si>
    <t>Doãn Đình Chí</t>
  </si>
  <si>
    <t>Vi Văn Tháo</t>
  </si>
  <si>
    <t>Âu Văn Chung</t>
  </si>
  <si>
    <t>Vy Văn Thức</t>
  </si>
  <si>
    <t>Hoàng Văn Trường</t>
  </si>
  <si>
    <t>Hoàng Trường Giang</t>
  </si>
  <si>
    <t>Vi Trung Quyết</t>
  </si>
  <si>
    <t xml:space="preserve">Hoàng Văn Phú </t>
  </si>
  <si>
    <t>Nông Hải Hà</t>
  </si>
  <si>
    <t>ỦY BAN NHÂN DÂN
TỈNH LẠNG SƠN</t>
  </si>
  <si>
    <t>STT</t>
  </si>
  <si>
    <t>Chức vụ cơ quan, đơn vị công tác</t>
  </si>
  <si>
    <t>Chức vụ miễn nhiệm</t>
  </si>
  <si>
    <t>Lưu Thị Mai</t>
  </si>
  <si>
    <t>Hoàng Thị Hoa</t>
  </si>
  <si>
    <t>Hoàng Như Quỳnh</t>
  </si>
  <si>
    <t>Nông Thị Quyên</t>
  </si>
  <si>
    <t>Hà Dương Thụ</t>
  </si>
  <si>
    <t>Phan Thế Tùng</t>
  </si>
  <si>
    <t>Vi Văn Tư</t>
  </si>
  <si>
    <t>Lưu Đức Nam</t>
  </si>
  <si>
    <t>Nông Văn Đôn</t>
  </si>
  <si>
    <t>Triệu Đình Hoan</t>
  </si>
  <si>
    <t>Hoàng Thị Tươi</t>
  </si>
  <si>
    <t>Đặng Tăng Lộc</t>
  </si>
  <si>
    <t>Lâm Văn Lập</t>
  </si>
  <si>
    <t>Nông Thị Thùy</t>
  </si>
  <si>
    <t>Nguyễn Phương Thúy</t>
  </si>
  <si>
    <t>Hoàng Văn Xuyên</t>
  </si>
  <si>
    <t>Hoàng Lệ Thu</t>
  </si>
  <si>
    <t>Vi Duy</t>
  </si>
  <si>
    <t>Trương Ngọc Vĩ</t>
  </si>
  <si>
    <t>Mỗ Quang Hữu</t>
  </si>
  <si>
    <t>Lâm Văn Hòa</t>
  </si>
  <si>
    <t>Hoàng Đức Xuân</t>
  </si>
  <si>
    <t>Vy Văn Tú</t>
  </si>
  <si>
    <t>Đàm Thị Thịnh</t>
  </si>
  <si>
    <t>Dương Thị Huynh</t>
  </si>
  <si>
    <t>Dương Thị Hà</t>
  </si>
  <si>
    <t>Dương Công Hòa</t>
  </si>
  <si>
    <t>Hoàng Kim Lực</t>
  </si>
  <si>
    <t>Hoàng Văn Toản</t>
  </si>
  <si>
    <t>Dương Văn Kiên</t>
  </si>
  <si>
    <t>Lục Thị Thu Huyền</t>
  </si>
  <si>
    <t>Hứa Văn Khánh</t>
  </si>
  <si>
    <t>Lương Bích Loan</t>
  </si>
  <si>
    <t>Chu Thị Tâm</t>
  </si>
  <si>
    <t>Trần Thị Minh Thu</t>
  </si>
  <si>
    <t>Nguyễn Hoàng Anh</t>
  </si>
  <si>
    <t>Nông Ngọc Lâm</t>
  </si>
  <si>
    <t>Lâm Đức Hiếu</t>
  </si>
  <si>
    <t>Tô Hồng Thái</t>
  </si>
  <si>
    <t>Hoàng Trường An</t>
  </si>
  <si>
    <t>Vy Mạnh Duy</t>
  </si>
  <si>
    <t>Hoàng Thị Thùy Linh</t>
  </si>
  <si>
    <t>Nguyễn Vi Hà Thu</t>
  </si>
  <si>
    <t>Lăng Thị Thưởng</t>
  </si>
  <si>
    <t>Nông Văn Tuấn</t>
  </si>
  <si>
    <t>Nguyễn Hồng Nhung</t>
  </si>
  <si>
    <t>Vi Văn Lực</t>
  </si>
  <si>
    <t>Nguyễn Văn Thị</t>
  </si>
  <si>
    <t>Lô Văn Biên</t>
  </si>
  <si>
    <t>Đàm Thị Hương Lan</t>
  </si>
  <si>
    <t>Lương Anh Tuấn</t>
  </si>
  <si>
    <t>Hoàng Vũ</t>
  </si>
  <si>
    <t>Nông Quốc Tuấn</t>
  </si>
  <si>
    <t>Tô Thị Slay</t>
  </si>
  <si>
    <t>Bế Quang Ling</t>
  </si>
  <si>
    <t>Lương Duy Hiếu</t>
  </si>
  <si>
    <t>Vi Thị Hồng</t>
  </si>
  <si>
    <t>Âu Ánh Tú</t>
  </si>
  <si>
    <t>Hoàng Văn Phòng</t>
  </si>
  <si>
    <t>Triệu Hữu Vượng</t>
  </si>
  <si>
    <t>Hà Văn Long</t>
  </si>
  <si>
    <t>Đặng Thị Phương Cúc</t>
  </si>
  <si>
    <t>Chu Thị Vẻ</t>
  </si>
  <si>
    <t>Ôn Văn Tuyển</t>
  </si>
  <si>
    <t>Chính trị viên phó</t>
  </si>
  <si>
    <t>Bí thư Đoàn Thanh niên Cộng sản Hồ Chí Minh kiêm Chính trị viên phó, Ban Chỉ huy quân sự xã Quốc Khánh</t>
  </si>
  <si>
    <t>Bí thư Đoàn Thanh niên Cộng sản Hồ Chí Minh kiêm Chính trị viên phó, Ban Chỉ huy quân sự xã Kháng Chiến</t>
  </si>
  <si>
    <t>Bí thư Đoàn Thanh niên Cộng sản Hồ Chí Minh kiêm Chính trị viên phó, Ban Chỉ huy quân sự xã Quốc Việt</t>
  </si>
  <si>
    <t>Bí thư Đoàn Thanh niên Cộng sản Hồ Chí Minh kiêm Chính trị viên phó, Ban Chỉ huy quân sự xã Thụy Hùng</t>
  </si>
  <si>
    <t>Bí thư Đoàn Thanh niên Cộng sản Hồ Chí Minh kiêm Chính trị viên phó, Ban Chỉ huy quân sự xã xã Tràng Định</t>
  </si>
  <si>
    <t>Bí thư Đoàn Thanh niên Cộng sản Hồ Chí Minh kiêm Chính trị viên phó, Ban Chỉ huy quân sự xã Tân Tiến</t>
  </si>
  <si>
    <t>Bí thư Đoàn Thanh niên Cộng sản Hồ Chí Minh kiêm Chính trị viên phó, Ban Chỉ huy quân sự xã Đoàn Kết</t>
  </si>
  <si>
    <t>Bí thư Đoàn Thanh niên Cộng sản Hồ Chí Minh kiêm Chính trị viên phó, Ban Chỉ huy quân sự xã Na Sầm</t>
  </si>
  <si>
    <t>Bí thư Đoàn Thanh niên Cộng sản Hồ Chí Minh kiêm Chính trị viên phó, Ban Chỉ huy quân sự xã Văn Lãng</t>
  </si>
  <si>
    <t>Bí thư Đoàn Thanh niên Cộng sản Hồ Chí Minh kiêm Chính trị viên phó, Ban Chỉ huy quân sự xã Hội Hoan</t>
  </si>
  <si>
    <t>Bí thư Đoàn Thanh niên Cộng sản Hồ Chí Minh kiêm Chính trị viên phó, Ban Chỉ huy quân sự xã Hoa Thám</t>
  </si>
  <si>
    <t>Bí thư Đoàn Thanh niên Cộng sản Hồ Chí Minh kiêm Chính trị viên phó, Ban Chỉ huy quân sự xã Quý Hòa</t>
  </si>
  <si>
    <t>Bí thư Đoàn Thanh niên Cộng sản Hồ Chí Minh kiêm Chính trị viên phó, Ban Chỉ huy quân sự xã Hồng Phong</t>
  </si>
  <si>
    <t>Bí thư Đoàn Thanh niên Cộng sản Hồ Chí Minh kiêm Chính trị viên phó, Ban Chỉ huy quân sự xã Thất Khê</t>
  </si>
  <si>
    <t>Bí thư Đoàn Thanh niên Cộng sản Hồ Chí Minh kiêm Chính trị viên phó, Ban Chỉ huy quân sự xã Văn Quan</t>
  </si>
  <si>
    <t>Bí thư Đoàn Thanh niên Cộng sản Hồ Chí Minh kiêm Chính trị viên phó, Ban Chỉ huy quân sự xã Tri Lễ</t>
  </si>
  <si>
    <t>Bí thư Đoàn Thanh niên Cộng sản Hồ Chí Minh kiêm Chính trị viên phó, Ban Chỉ huy quân sự xã Tân Đoàn</t>
  </si>
  <si>
    <t>Bí thư Đoàn Thanh niên Cộng sản Hồ Chí Minh kiêm Chính trị viên phó, Ban Chỉ huy quân sự xã Yên Phúc</t>
  </si>
  <si>
    <t>Bí thư Đoàn Thanh niên Cộng sản Hồ Chí Minh kiêm Chính trị viên phó, Ban Chỉ huy quân sự xã Điềm He</t>
  </si>
  <si>
    <t>Bí thư Đoàn Thanh niên Cộng sản Hồ Chí Minh kiêm Chính trị viên phó, Ban Chỉ huy quân sự xã Khánh Khê</t>
  </si>
  <si>
    <t>Bí thư Đoàn Thanh niên Cộng sản Hồ Chí Minh kiêm Chính trị viên phó, Ban Chỉ huy quân sự xã Bình Gia</t>
  </si>
  <si>
    <t>Bí thư Đoàn Thanh niên Cộng sản Hồ Chí Minh kiêm Chính trị viên phó, Ban Chỉ huy quân sự xã Thiện Thuật</t>
  </si>
  <si>
    <t>Bí thư Đoàn Thanh niên Cộng sản Hồ Chí Minh kiêm Chính trị viên phó, Ban Chỉ huy quân sự xã Thiện Long</t>
  </si>
  <si>
    <t>Bí thư Đoàn Thanh niên Cộng sản Hồ Chí Minh kiêm Chính trị viên phó, Ban Chỉ huy quân sự xã Thiện Hòa</t>
  </si>
  <si>
    <t>Bí thư Đoàn Thanh niên Cộng sản Hồ Chí Minh kiêm Chính trị viên phó, Ban Chỉ huy quân sự xã Tân Văn</t>
  </si>
  <si>
    <t>Bí thư Đoàn Thanh niên Cộng sản Hồ Chí Minh kiêm Chính trị viên phó, Ban Chỉ huy quân sự xã Bắc Sơn</t>
  </si>
  <si>
    <t>Bí thư Đoàn Thanh niên Cộng sản Hồ Chí Minh kiêm Chính trị viên phó, Ban Chỉ huy quân sự xã Vũ Lăng</t>
  </si>
  <si>
    <t>Bí thư Đoàn Thanh niên Cộng sản Hồ Chí Minh kiêm Chính trị viên phó, Ban Chỉ huy quân sự xã Hưng Vũ</t>
  </si>
  <si>
    <t>Bí thư Đoàn Thanh niên Cộng sản Hồ Chí Minh kiêm Chính trị viên phó, Ban Chỉ huy quân sự xã Nhất Hòa</t>
  </si>
  <si>
    <t>Bí thư Đoàn Thanh niên Cộng sản Hồ Chí Minh kiêm Chính trị viên phó, Ban Chỉ huy quân sự xã Tân Tri</t>
  </si>
  <si>
    <t>Bí thư Đoàn Thanh niên Cộng sản Hồ Chí Minh kiêm Chính trị viên phó, Ban Chỉ huy quân sự xã Vũ Lễ</t>
  </si>
  <si>
    <t>Bí thư Đoàn Thanh niên Cộng sản Hồ Chí Minh kiêm Chính trị viên phó, Ban Chỉ huy quân sự xã Đồng Đăng</t>
  </si>
  <si>
    <t>Bí thư Đoàn Thanh niên Cộng sản Hồ Chí Minh kiêm Chính trị viên phó, Ban Chỉ huy quân sự xã Cao Lộc</t>
  </si>
  <si>
    <t>Bí thư Đoàn Thanh niên Cộng sản Hồ Chí Minh kiêm Chính trị viên phó, Ban Chỉ huy quân sự xã Ba Sơn</t>
  </si>
  <si>
    <t>Bí thư Đoàn Thanh niên Cộng sản Hồ Chí Minh kiêm Chính trị viên phó, Ban Chỉ huy quân sự xã Hoàng Văn Thụ</t>
  </si>
  <si>
    <t>Bí thư Đoàn Thanh niên Cộng sản Hồ Chí Minh kiêm Chính trị viên phó, Ban Chỉ huy quân sự phường Tam Thanh</t>
  </si>
  <si>
    <t>Bí thư Đoàn Thanh niên Cộng sản Hồ Chí Minh kiêm Chính trị viên phó, Ban Chỉ huy quân sự phường Kỳ Lừa</t>
  </si>
  <si>
    <t>Bí thư Đoàn Thanh niên Cộng sản Hồ Chí Minh kiêm Chính trị viên phó, Ban Chỉ huy quân sự phường Đông Kinh</t>
  </si>
  <si>
    <t>Bí thư Đoàn Thanh niên Cộng sản Hồ Chí Minh kiêm Chính trị viên phó, Ban Chỉ huy quân sự phường Lương Văn Tri</t>
  </si>
  <si>
    <t>Bí thư Đoàn Thanh niên Cộng sản Hồ Chí Minh kiêm Chính trị viên phó, Ban Chỉ huy quân sự xã Công Sơn</t>
  </si>
  <si>
    <t>Bí thư Đoàn Thanh niên Cộng sản Hồ Chí Minh kiêm Chính trị viên phó, Ban Chỉ huy quân sự xã Chi Lăng</t>
  </si>
  <si>
    <t>Bí thư Đoàn Thanh niên Cộng sản Hồ Chí Minh kiêm Chính trị viên phó, Ban Chỉ huy quân sự xã Vạn Linh</t>
  </si>
  <si>
    <t>Bí thư Đoàn Thanh niên Cộng sản Hồ Chí Minh kiêm Chính trị viên phó, Ban Chỉ huy quân sự xã Bằng Mạc</t>
  </si>
  <si>
    <t>Bí thư Đoàn Thanh niên Cộng sản Hồ Chí Minh kiêm Chính trị viên phó, Ban Chỉ huy quân sự xã Nhân Lý</t>
  </si>
  <si>
    <t>Bí thư Đoàn Thanh niên Cộng sản Hồ Chí Minh kiêm Chính trị viên phó, Ban Chỉ huy quân sự xã Chiến Thắng</t>
  </si>
  <si>
    <t>Bí thư Đoàn Thanh niên Cộng sản Hồ Chí Minh kiêm Chính trị viên phó, Ban Chỉ huy quân sự xã Quan Sơn</t>
  </si>
  <si>
    <t>Bí thư Đoàn Thanh niên Cộng sản Hồ Chí Minh kiêm Chính trị viên phó, Ban Chỉ huy quân sự xã Hữu Lũng</t>
  </si>
  <si>
    <t>Bí thư Đoàn Thanh niên Cộng sản Hồ Chí Minh kiêm Chính trị viên phó, Ban Chỉ huy quân sự xã Tuấn Sơn</t>
  </si>
  <si>
    <t>Bí thư Đoàn Thanh niên Cộng sản Hồ Chí Minh kiêm Chính trị viên phó, Ban Chỉ huy quân sự xã Tân Thành</t>
  </si>
  <si>
    <t>Bí thư Đoàn Thanh niên Cộng sản Hồ Chí Minh kiêm Chính trị viên phó, Ban Chỉ huy quân sự xã Vân Nham</t>
  </si>
  <si>
    <t>Bí thư Đoàn Thanh niên Cộng sản Hồ Chí Minh kiêm Chính trị viên phó, Ban Chỉ huy quân sự xã Thiện Tân</t>
  </si>
  <si>
    <t>Bí thư Đoàn Thanh niên Cộng sản Hồ Chí Minh kiêm Chính trị viên phó, Ban Chỉ huy quân sự xã Yên Bình</t>
  </si>
  <si>
    <t>Bí thư Đoàn Thanh niên Cộng sản Hồ Chí Minh kiêm Chính trị viên phó, Ban Chỉ huy quân sự xã Hữu Liên</t>
  </si>
  <si>
    <t>Bí thư Đoàn Thanh niên Cộng sản Hồ Chí Minh kiêm Chính trị viên phó, Ban Chỉ huy quân sự xã Cai Kinh</t>
  </si>
  <si>
    <t>Bí thư Đoàn Thanh niên Cộng sản Hồ Chí Minh kiêm Chính trị viên phó, Ban Chỉ huy quân sự xã Khuất Xá</t>
  </si>
  <si>
    <t>Bí thư Đoàn Thanh niên Cộng sản Hồ Chí Minh kiêm Chính trị viên phó, Ban Chỉ huy quân sự xã Mẫu Sơn</t>
  </si>
  <si>
    <t>Bí thư Đoàn Thanh niên Cộng sản Hồ Chí Minh kiêm Chính trị viên phó, Ban Chỉ huy quân sự xã Kiên Mộc</t>
  </si>
  <si>
    <t>Bí thư Đoàn Thanh niên Cộng sản Hồ Chí Minh kiêm Chính trị viên phó, Ban Chỉ huy quân sự xã Lộc Bình</t>
  </si>
  <si>
    <t>Bí thư Đoàn Thanh niên Cộng sản Hồ Chí Minh kiêm Chính trị viên phó, Ban Chỉ huy quân sự xã Na Dương</t>
  </si>
  <si>
    <t>Bí thư Đoàn Thanh niên Cộng sản Hồ Chí Minh kiêm Chính trị viên phó, Ban Chỉ huy quân sự xã Thống Nhất</t>
  </si>
  <si>
    <t>Bí thư Đoàn Thanh niên Cộng sản Hồ Chí Minh kiêm Chính trị viên phó, Ban Chỉ huy quân sự xã Xuân Dương</t>
  </si>
  <si>
    <t>Bí thư Đoàn Thanh niên Cộng sản Hồ Chí Minh kiêm Chính trị viên phó, Ban Chỉ huy quân sự xã Lợi Bác</t>
  </si>
  <si>
    <t>Bí thư Đoàn Thanh niên Cộng sản Hồ Chí Minh kiêm Chính trị viên phó, Ban Chỉ huy quân sự xã Đình Lập</t>
  </si>
  <si>
    <t>Bí thư Đoàn Thanh niên Cộng sản Hồ Chí Minh kiêm Chính trị viên phó, Ban Chỉ huy quân sự xã Thái Bình</t>
  </si>
  <si>
    <t>Bí thư Đoàn Thanh niên Cộng sản Hồ Chí Minh kiêm Chính trị viên phó, Ban Chỉ huy quân sự xã Châu Sơn</t>
  </si>
  <si>
    <t>Chức vụ, đơn vị công tác</t>
  </si>
  <si>
    <t>Phó Chỉ huy trưởng</t>
  </si>
  <si>
    <t>Chức danh miễn nhiệm</t>
  </si>
  <si>
    <t>Trợ lý</t>
  </si>
  <si>
    <t xml:space="preserve"> </t>
  </si>
  <si>
    <t>Phó Chỉ huy trưởng Ban Chỉ huy Quân sự xã Quý Hòa</t>
  </si>
  <si>
    <t>Phó Chỉ huy trưởng Ban Chỉ huy Quân sự xã Hồng Phong</t>
  </si>
  <si>
    <t>Phó Chỉ huy trưởng Ban Chỉ huy Quân sự xã Hội Hoan</t>
  </si>
  <si>
    <t>Phó Chỉ huy trưởng Ban Chỉ huy Quân sự xã Thụy Hùng</t>
  </si>
  <si>
    <t>Phó Chỉ huy trưởng Ban Chỉ huy Quân sự xã Văn Lãng</t>
  </si>
  <si>
    <t>Phó Chỉ huy trưởng Ban Chỉ huy Quân sự xã Na Sầm</t>
  </si>
  <si>
    <t>Phó Chỉ huy trưởng Ban Chỉ huy Quân sự xã Thất Khê</t>
  </si>
  <si>
    <t>Phó Chỉ huy trưởng Ban Chỉ huy Quân sự xã Tràng Định</t>
  </si>
  <si>
    <t>Phó Chỉ huy trưởng Ban Chỉ huy Quân sự xã Quốc Khánh</t>
  </si>
  <si>
    <t>Phó Chỉ huy trưởng Ban Chỉ huy Quân sự xã Khánh Chiến</t>
  </si>
  <si>
    <t>Phó Chỉ huy trưởng Ban Chỉ huy Quân sự xã Quốc Việt</t>
  </si>
  <si>
    <t>Phó Chỉ huy trưởng Ban Chỉ huy Quân sự xã Đoàn Kết</t>
  </si>
  <si>
    <t>Phó Chỉ huy trưởng Ban Chỉ huy Quân sự xã Tân Tiến</t>
  </si>
  <si>
    <t>Phó Chỉ huy trưởng Ban Chỉ huy Quân sự xã Bắc Sơn</t>
  </si>
  <si>
    <t>Phó Chỉ huy trưởng Ban Chỉ huy Quân sự xã Vũ Lăng</t>
  </si>
  <si>
    <t>Phó Chỉ huy trưởng Ban Chỉ huy Quân sự xã Nhất Hòa</t>
  </si>
  <si>
    <t>Phó Chỉ huy trưởng Ban Chỉ huy Quân sự xã Tân Tri</t>
  </si>
  <si>
    <t>Phó Chỉ huy trưởng Ban Chỉ huy Quân sự xã Vũ Lễ</t>
  </si>
  <si>
    <t>Phó Chỉ huy trưởng Ban Chỉ huy Quân sự xã Tân Văn</t>
  </si>
  <si>
    <t>Phó Chỉ huy trưởng Ban Chỉ huy Quân sự xã Thiện Thuật</t>
  </si>
  <si>
    <t>Phó Chỉ huy trưởng Ban Chỉ huy Quân sự xã Thiện Long</t>
  </si>
  <si>
    <t>Phó Chỉ huy trưởng Ban Chỉ huy Quân sự xã Yên Phúc</t>
  </si>
  <si>
    <t>Phó Chỉ huy trưởng Ban Chỉ huy Quân sự xã Điềm He</t>
  </si>
  <si>
    <t>Phó Chỉ huy trưởng Ban Chỉ huy Quân sự xã Tân Đoàn</t>
  </si>
  <si>
    <t>Phó Chỉ huy trưởng Ban Chỉ huy Quân sự xã Chi Lăng</t>
  </si>
  <si>
    <t>Phó Chỉ huy trưởng Ban Chỉ huy Quân sự xã Chiến Thắng</t>
  </si>
  <si>
    <t>Phó Chỉ huy trưởng Ban Chỉ huy Quân sự xã Nhân Lý</t>
  </si>
  <si>
    <t>Phó Chỉ huy trưởng Ban Chỉ huy Quân sự xã Vạn Linh</t>
  </si>
  <si>
    <t>Phó Chỉ huy trưởng Ban Chỉ huy Quân sự xã Bằng Mạc</t>
  </si>
  <si>
    <t>Phó Chỉ huy trưởng Ban Chỉ huy Quân sự xã Hữu Lũng</t>
  </si>
  <si>
    <t>Phó Chỉ huy trưởng Ban Chỉ huy Quân sự xã Tuấn Sơn</t>
  </si>
  <si>
    <t>Phó Chỉ huy trưởng Ban Chỉ huy Quân sự xã Hữu Liên</t>
  </si>
  <si>
    <t>Phó Chỉ huy trưởng Ban Chỉ huy Quân sự xã Ba Sơn</t>
  </si>
  <si>
    <t>Phó Chỉ huy trưởng Ban Chỉ huy Quân sự xã Thiện Tân</t>
  </si>
  <si>
    <t>Phó Chỉ huy trưởng Ban Chỉ huy Quân sự xã Yên Bình</t>
  </si>
  <si>
    <t>Phó Chỉ huy trưởng Ban Chỉ huy Quân sự xã Tân Thành</t>
  </si>
  <si>
    <t>Phó Chỉ huy trưởng Ban Chỉ huy Quân sự xã Vân Nham</t>
  </si>
  <si>
    <t>Phó Chỉ huy trưởng Ban Chỉ huy Quân sự xã Cai Kinh</t>
  </si>
  <si>
    <t>Phó Chỉ huy trưởng Ban Chỉ huy Quân sự xã Đồng Đăng</t>
  </si>
  <si>
    <t>Phó Chỉ huy trưởng Ban Chỉ huy Quân sự xã Cao Lộc</t>
  </si>
  <si>
    <t>Phó Chỉ huy trưởng Ban Chỉ huy Quân sự xã Công Sơn</t>
  </si>
  <si>
    <t>Phó Chỉ huy trưởng Ban Chỉ huy Quân sự xã Hoàng Văn Thụ</t>
  </si>
  <si>
    <t>Phó Chỉ huy trưởng Ban Chỉ huy Quân sự phường Đông Kinh</t>
  </si>
  <si>
    <t>Phó Chỉ huy trưởng Ban Chỉ huy Quân sự phường Lương Văn Tri</t>
  </si>
  <si>
    <t>Phó Chỉ huy trưởng Ban Chỉ huy Quân sự phường Tam Thanh</t>
  </si>
  <si>
    <t>Phó Chỉ huy trưởng Ban Chỉ huy Quân sự xã Đình Lập</t>
  </si>
  <si>
    <t>Phó Chỉ huy trưởng Ban Chỉ huy Quân sự xã Kiên Mộc</t>
  </si>
  <si>
    <t>Phó Chỉ huy trưởng Ban Chỉ huy Quân sự xã Châu Sơn</t>
  </si>
  <si>
    <t>Phó Chỉ huy trưởng Ban Chỉ huy Quân sự xã Thái Bình</t>
  </si>
  <si>
    <t>Phó Chỉ huy trưởng Ban Chỉ huy Quân sự xã Lộc Bình</t>
  </si>
  <si>
    <t>Phó Chỉ huy trưởng Ban Chỉ huy Quân sự xã Mẫu Sơn</t>
  </si>
  <si>
    <t>Phó Chỉ huy trưởng Ban Chỉ huy Quân sự xã Thống Nhất</t>
  </si>
  <si>
    <t>Phó Chỉ huy trưởng Ban Chỉ huy Quân sự xã Na Dương</t>
  </si>
  <si>
    <t>Phó Chỉ huy trưởng Ban Chỉ huy Quân sự xã Lợi Bác</t>
  </si>
  <si>
    <t>Phó Chỉ huy trưởng Ban Chỉ huy Quân sự xã Khuất Xá</t>
  </si>
  <si>
    <t>Phó Chỉ huy trưởng Ban Chỉ huy Quân sự xã Khấu Xá</t>
  </si>
  <si>
    <t xml:space="preserve">DANH SÁCH
Miễn nhiệm chức vụ Phó Chỉ huy trưởng Ban Chỉ huy Quân sự các xã, phường
trên địa bàn tỉnh Lạng Sơn </t>
  </si>
  <si>
    <t xml:space="preserve">DANH SÁCH
Miễn nhiệm chức vụ Chính trị viên phó Ban Chỉ huy Quân sự các xã, phường
trên địa bàn tỉnh Lạng Sơn </t>
  </si>
  <si>
    <t xml:space="preserve">DANH SÁCH
Miễn nhiệm chức vụ Trợ lý Ban Chỉ huy Quân sự các xã trên địa bàn tỉnh Lạng Sơn </t>
  </si>
  <si>
    <t>Trợ lý Ban Chỉ huy Quân sự xã Tràng Định</t>
  </si>
  <si>
    <t>Trợ lý Ban Chỉ huy Quân sự xã Bắc Sơn</t>
  </si>
  <si>
    <t>Trợ lý Ban Chỉ huy Quân sự xã Vũ Lăng</t>
  </si>
  <si>
    <t>Trợ lý Ban Chỉ huy Quân sự xã Hưng Vũ</t>
  </si>
  <si>
    <t>Trợ lý Ban Chỉ huy Quân sự xã Nhất Hòa</t>
  </si>
  <si>
    <t>Trợ lý Ban Chỉ huy Quân sự xã Tân Tri</t>
  </si>
  <si>
    <t>Trợ lý Ban Chỉ huy Quân sự xã Vũ Lễ</t>
  </si>
  <si>
    <t>Trợ lý Ban Chỉ huy Quân sự xã Bình Gia</t>
  </si>
  <si>
    <t>Trợ lý Ban Chỉ huy Quân sự xã Tân Văn</t>
  </si>
  <si>
    <t>Trợ lý Ban Chỉ huy Quân sự xã Điềm He</t>
  </si>
  <si>
    <t>Trợ lý Ban Chỉ huy Quân sự xã Tân Đoàn</t>
  </si>
  <si>
    <t>Trợ lý Ban Chỉ huy Quân sự xã Quan Sơn</t>
  </si>
  <si>
    <t>Trợ lý Ban Chỉ huy Quân sự xã Chiến Thắng</t>
  </si>
  <si>
    <t>Trợ lý Ban Chỉ huy Quân sự xã Nhân Lý</t>
  </si>
  <si>
    <t>Trợ lý Ban Chỉ huy Quân sự xã Vạn Linh</t>
  </si>
  <si>
    <t>Trợ lý Ban Chỉ huy Quân sự xã Bằng Mạc</t>
  </si>
  <si>
    <t>Trợ lý Ban Chỉ huy Quân sự xã Hữu Lũng</t>
  </si>
  <si>
    <t>Trợ lý Ban Chỉ huy Quân sự xã Tuấn Sơn</t>
  </si>
  <si>
    <t>Trợ lý Ban Chỉ huy Quân sự xã Hữu Liên</t>
  </si>
  <si>
    <t>Trợ lý Ban Chỉ huy Quân sự xã Thiện Tân</t>
  </si>
  <si>
    <t>Trợ lý Ban Chỉ huy Quân sự xã Yên Bình</t>
  </si>
  <si>
    <t>Trợ lý Ban Chỉ huy Quân sự xã Vân Nham</t>
  </si>
  <si>
    <t>Trợ lý Ban Chỉ huy Quân sự xã Cao Lộc</t>
  </si>
  <si>
    <t>Trợ lý Ban Chỉ huy Quân sự xã Công Sơn</t>
  </si>
  <si>
    <t>Trợ lý Ban Chỉ huy Quân sự xã Hoàng Văn Thụ</t>
  </si>
  <si>
    <t>Trợ lý Ban Chỉ huy Quân sự xã Đình Lập</t>
  </si>
  <si>
    <t>Trợ lý Ban Chỉ huy Quân sự xã Kiên Mộc</t>
  </si>
  <si>
    <t>Trợ lý Ban Chỉ huy Quân sự xã Lộc Bình</t>
  </si>
  <si>
    <t>Trợ lý Ban Chỉ huy Quân sự xã Mẫu Sơn</t>
  </si>
  <si>
    <t>Trợ lý Ban Chỉ huy Quân sự xã Na Dương</t>
  </si>
  <si>
    <t>Trợ lý Ban Chỉ huy Quân sự xã Lợi Bác</t>
  </si>
  <si>
    <t xml:space="preserve">(Kèm theo Quyết định số: 337 /QĐ-UBND ngày  26/02/2026
của Chủ tịch Ủy ban nhân dân tỉnh)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</si>
</sst>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3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3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justify" vertical="center" wrapText="1"/>
    </xf>
    <xf numFmtId="2" fontId="7" fillId="0" borderId="2" xfId="0" applyNumberFormat="1" applyFont="1" applyBorder="1" applyAlignment="1">
      <alignment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justify" vertical="center" wrapText="1"/>
    </xf>
    <xf numFmtId="2" fontId="7" fillId="0" borderId="3" xfId="0" applyNumberFormat="1" applyFont="1" applyBorder="1" applyAlignment="1">
      <alignment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justify" vertical="center" wrapText="1"/>
    </xf>
    <xf numFmtId="2" fontId="7" fillId="0" borderId="4" xfId="0" applyNumberFormat="1" applyFont="1" applyBorder="1" applyAlignment="1">
      <alignment vertical="center" wrapText="1"/>
    </xf>
    <xf numFmtId="2" fontId="6" fillId="0" borderId="4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9" fillId="0" borderId="0" xfId="0" applyFont="1"/>
    <xf numFmtId="2" fontId="9" fillId="0" borderId="5" xfId="0" applyNumberFormat="1" applyFont="1" applyBorder="1"/>
    <xf numFmtId="2" fontId="9" fillId="0" borderId="6" xfId="0" applyNumberFormat="1" applyFont="1" applyBorder="1"/>
    <xf numFmtId="2" fontId="9" fillId="0" borderId="7" xfId="0" applyNumberFormat="1" applyFont="1" applyBorder="1"/>
    <xf numFmtId="0" fontId="5" fillId="3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523875</xdr:rowOff>
    </xdr:from>
    <xdr:to>
      <xdr:col>1</xdr:col>
      <xdr:colOff>889456</xdr:colOff>
      <xdr:row>0</xdr:row>
      <xdr:rowOff>523875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ECE2E72-0D02-411C-AFE6-190A47B1B651}"/>
            </a:ext>
          </a:extLst>
        </xdr:cNvPr>
        <xdr:cNvCxnSpPr/>
      </xdr:nvCxnSpPr>
      <xdr:spPr>
        <a:xfrm>
          <a:off x="581025" y="523875"/>
          <a:ext cx="822781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152397</xdr:colOff>
      <xdr:row>0</xdr:row>
      <xdr:rowOff>521495</xdr:rowOff>
    </xdr:from>
    <xdr:to>
      <xdr:col>1</xdr:col>
      <xdr:colOff>975178</xdr:colOff>
      <xdr:row>0</xdr:row>
      <xdr:rowOff>521495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22CBE55-984F-4CB6-9A31-B2BE927E2143}"/>
            </a:ext>
          </a:extLst>
        </xdr:cNvPr>
        <xdr:cNvCxnSpPr/>
      </xdr:nvCxnSpPr>
      <xdr:spPr>
        <a:xfrm>
          <a:off x="509585" y="521495"/>
          <a:ext cx="822781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237296</xdr:colOff>
      <xdr:row>0</xdr:row>
      <xdr:rowOff>448502</xdr:rowOff>
    </xdr:from>
    <xdr:to>
      <xdr:col>1</xdr:col>
      <xdr:colOff>1060077</xdr:colOff>
      <xdr:row>0</xdr:row>
      <xdr:rowOff>448502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CDC7EA4-DA58-4870-A484-88942B38699D}"/>
            </a:ext>
          </a:extLst>
        </xdr:cNvPr>
        <xdr:cNvCxnSpPr/>
      </xdr:nvCxnSpPr>
      <xdr:spPr>
        <a:xfrm>
          <a:off x="717687" y="448502"/>
          <a:ext cx="822781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0"/>
  <sheetViews>
    <sheetView zoomScaleNormal="100" workbookViewId="0">
      <selection activeCell="A3" sqref="A3:D3"/>
    </sheetView>
  </sheetViews>
  <sheetFormatPr defaultRowHeight="14.4" x14ac:dyDescent="0.3"/>
  <cols>
    <col min="1" max="1" width="6.77734375" customWidth="1"/>
    <col min="2" max="2" width="20.21875" customWidth="1"/>
    <col min="3" max="3" width="52" customWidth="1"/>
    <col min="4" max="4" width="20.44140625" customWidth="1"/>
  </cols>
  <sheetData>
    <row r="1" spans="1:7" ht="44.25" customHeight="1" x14ac:dyDescent="0.3">
      <c r="A1" s="40" t="s">
        <v>101</v>
      </c>
      <c r="B1" s="40"/>
      <c r="C1" s="2"/>
      <c r="D1" s="4"/>
    </row>
    <row r="2" spans="1:7" ht="57.75" customHeight="1" x14ac:dyDescent="0.3">
      <c r="A2" s="41" t="s">
        <v>297</v>
      </c>
      <c r="B2" s="41"/>
      <c r="C2" s="41"/>
      <c r="D2" s="41"/>
    </row>
    <row r="3" spans="1:7" ht="36" customHeight="1" x14ac:dyDescent="0.3">
      <c r="A3" s="42" t="s">
        <v>330</v>
      </c>
      <c r="B3" s="43"/>
      <c r="C3" s="43"/>
      <c r="D3" s="43"/>
    </row>
    <row r="4" spans="1:7" ht="16.8" x14ac:dyDescent="0.3">
      <c r="A4" s="3"/>
      <c r="B4" s="5"/>
      <c r="C4" s="5"/>
      <c r="D4" s="4"/>
    </row>
    <row r="5" spans="1:7" s="33" customFormat="1" ht="33" customHeight="1" x14ac:dyDescent="0.3">
      <c r="A5" s="19" t="s">
        <v>102</v>
      </c>
      <c r="B5" s="19" t="s">
        <v>1</v>
      </c>
      <c r="C5" s="20" t="s">
        <v>103</v>
      </c>
      <c r="D5" s="20" t="s">
        <v>104</v>
      </c>
    </row>
    <row r="6" spans="1:7" s="34" customFormat="1" ht="39.9" customHeight="1" x14ac:dyDescent="0.3">
      <c r="A6" s="16">
        <v>1</v>
      </c>
      <c r="B6" s="7" t="s">
        <v>105</v>
      </c>
      <c r="C6" s="8" t="s">
        <v>170</v>
      </c>
      <c r="D6" s="9" t="s">
        <v>169</v>
      </c>
    </row>
    <row r="7" spans="1:7" s="35" customFormat="1" ht="39.9" customHeight="1" x14ac:dyDescent="0.3">
      <c r="A7" s="17">
        <v>2</v>
      </c>
      <c r="B7" s="10" t="s">
        <v>106</v>
      </c>
      <c r="C7" s="11" t="s">
        <v>171</v>
      </c>
      <c r="D7" s="12" t="s">
        <v>169</v>
      </c>
    </row>
    <row r="8" spans="1:7" s="35" customFormat="1" ht="39.9" customHeight="1" x14ac:dyDescent="0.3">
      <c r="A8" s="17">
        <v>3</v>
      </c>
      <c r="B8" s="10" t="s">
        <v>107</v>
      </c>
      <c r="C8" s="11" t="s">
        <v>172</v>
      </c>
      <c r="D8" s="12" t="s">
        <v>169</v>
      </c>
      <c r="G8" s="35" t="s">
        <v>239</v>
      </c>
    </row>
    <row r="9" spans="1:7" s="35" customFormat="1" ht="39.9" customHeight="1" x14ac:dyDescent="0.3">
      <c r="A9" s="17">
        <v>4</v>
      </c>
      <c r="B9" s="10" t="s">
        <v>108</v>
      </c>
      <c r="C9" s="11" t="s">
        <v>173</v>
      </c>
      <c r="D9" s="12" t="s">
        <v>169</v>
      </c>
    </row>
    <row r="10" spans="1:7" s="35" customFormat="1" ht="39.9" customHeight="1" x14ac:dyDescent="0.3">
      <c r="A10" s="17">
        <v>5</v>
      </c>
      <c r="B10" s="10" t="s">
        <v>109</v>
      </c>
      <c r="C10" s="11" t="s">
        <v>174</v>
      </c>
      <c r="D10" s="12" t="s">
        <v>169</v>
      </c>
    </row>
    <row r="11" spans="1:7" s="35" customFormat="1" ht="39.9" customHeight="1" x14ac:dyDescent="0.3">
      <c r="A11" s="17">
        <v>6</v>
      </c>
      <c r="B11" s="10" t="s">
        <v>110</v>
      </c>
      <c r="C11" s="11" t="s">
        <v>175</v>
      </c>
      <c r="D11" s="12" t="s">
        <v>169</v>
      </c>
    </row>
    <row r="12" spans="1:7" s="35" customFormat="1" ht="39.9" customHeight="1" x14ac:dyDescent="0.3">
      <c r="A12" s="17">
        <v>7</v>
      </c>
      <c r="B12" s="10" t="s">
        <v>111</v>
      </c>
      <c r="C12" s="11" t="s">
        <v>176</v>
      </c>
      <c r="D12" s="12" t="s">
        <v>169</v>
      </c>
    </row>
    <row r="13" spans="1:7" s="35" customFormat="1" ht="39.9" customHeight="1" x14ac:dyDescent="0.3">
      <c r="A13" s="17">
        <v>8</v>
      </c>
      <c r="B13" s="10" t="s">
        <v>112</v>
      </c>
      <c r="C13" s="11" t="s">
        <v>177</v>
      </c>
      <c r="D13" s="12" t="s">
        <v>169</v>
      </c>
    </row>
    <row r="14" spans="1:7" s="35" customFormat="1" ht="39.9" customHeight="1" x14ac:dyDescent="0.3">
      <c r="A14" s="17">
        <v>9</v>
      </c>
      <c r="B14" s="10" t="s">
        <v>113</v>
      </c>
      <c r="C14" s="11" t="s">
        <v>178</v>
      </c>
      <c r="D14" s="12" t="s">
        <v>169</v>
      </c>
    </row>
    <row r="15" spans="1:7" s="35" customFormat="1" ht="39.9" customHeight="1" x14ac:dyDescent="0.3">
      <c r="A15" s="17">
        <v>10</v>
      </c>
      <c r="B15" s="10" t="s">
        <v>114</v>
      </c>
      <c r="C15" s="11" t="s">
        <v>179</v>
      </c>
      <c r="D15" s="12" t="s">
        <v>169</v>
      </c>
    </row>
    <row r="16" spans="1:7" s="35" customFormat="1" ht="39.9" customHeight="1" x14ac:dyDescent="0.3">
      <c r="A16" s="17">
        <v>11</v>
      </c>
      <c r="B16" s="10" t="s">
        <v>115</v>
      </c>
      <c r="C16" s="11" t="s">
        <v>180</v>
      </c>
      <c r="D16" s="12" t="s">
        <v>169</v>
      </c>
    </row>
    <row r="17" spans="1:4" s="35" customFormat="1" ht="39.9" customHeight="1" x14ac:dyDescent="0.3">
      <c r="A17" s="17">
        <v>12</v>
      </c>
      <c r="B17" s="10" t="s">
        <v>116</v>
      </c>
      <c r="C17" s="11" t="s">
        <v>181</v>
      </c>
      <c r="D17" s="12" t="s">
        <v>169</v>
      </c>
    </row>
    <row r="18" spans="1:4" s="35" customFormat="1" ht="39.9" customHeight="1" x14ac:dyDescent="0.3">
      <c r="A18" s="17">
        <v>13</v>
      </c>
      <c r="B18" s="10" t="s">
        <v>117</v>
      </c>
      <c r="C18" s="11" t="s">
        <v>182</v>
      </c>
      <c r="D18" s="12" t="s">
        <v>169</v>
      </c>
    </row>
    <row r="19" spans="1:4" s="35" customFormat="1" ht="39.9" customHeight="1" x14ac:dyDescent="0.3">
      <c r="A19" s="17">
        <v>14</v>
      </c>
      <c r="B19" s="10" t="s">
        <v>118</v>
      </c>
      <c r="C19" s="11" t="s">
        <v>183</v>
      </c>
      <c r="D19" s="12" t="s">
        <v>169</v>
      </c>
    </row>
    <row r="20" spans="1:4" s="35" customFormat="1" ht="39.9" customHeight="1" x14ac:dyDescent="0.3">
      <c r="A20" s="17">
        <v>15</v>
      </c>
      <c r="B20" s="10" t="s">
        <v>119</v>
      </c>
      <c r="C20" s="11" t="s">
        <v>184</v>
      </c>
      <c r="D20" s="12" t="s">
        <v>169</v>
      </c>
    </row>
    <row r="21" spans="1:4" s="35" customFormat="1" ht="39.9" customHeight="1" x14ac:dyDescent="0.3">
      <c r="A21" s="17">
        <v>16</v>
      </c>
      <c r="B21" s="10" t="s">
        <v>120</v>
      </c>
      <c r="C21" s="11" t="s">
        <v>185</v>
      </c>
      <c r="D21" s="12" t="s">
        <v>169</v>
      </c>
    </row>
    <row r="22" spans="1:4" s="35" customFormat="1" ht="39.9" customHeight="1" x14ac:dyDescent="0.3">
      <c r="A22" s="17">
        <v>17</v>
      </c>
      <c r="B22" s="10" t="s">
        <v>121</v>
      </c>
      <c r="C22" s="11" t="s">
        <v>186</v>
      </c>
      <c r="D22" s="12" t="s">
        <v>169</v>
      </c>
    </row>
    <row r="23" spans="1:4" s="35" customFormat="1" ht="39.9" customHeight="1" x14ac:dyDescent="0.3">
      <c r="A23" s="17">
        <v>18</v>
      </c>
      <c r="B23" s="10" t="s">
        <v>119</v>
      </c>
      <c r="C23" s="11" t="s">
        <v>187</v>
      </c>
      <c r="D23" s="12" t="s">
        <v>169</v>
      </c>
    </row>
    <row r="24" spans="1:4" s="35" customFormat="1" ht="39.9" customHeight="1" x14ac:dyDescent="0.3">
      <c r="A24" s="17">
        <v>19</v>
      </c>
      <c r="B24" s="10" t="s">
        <v>122</v>
      </c>
      <c r="C24" s="11" t="s">
        <v>188</v>
      </c>
      <c r="D24" s="12" t="s">
        <v>169</v>
      </c>
    </row>
    <row r="25" spans="1:4" s="35" customFormat="1" ht="39.9" customHeight="1" x14ac:dyDescent="0.3">
      <c r="A25" s="17">
        <v>20</v>
      </c>
      <c r="B25" s="10" t="s">
        <v>123</v>
      </c>
      <c r="C25" s="11" t="s">
        <v>189</v>
      </c>
      <c r="D25" s="12" t="s">
        <v>169</v>
      </c>
    </row>
    <row r="26" spans="1:4" s="35" customFormat="1" ht="39.9" customHeight="1" x14ac:dyDescent="0.3">
      <c r="A26" s="17">
        <v>21</v>
      </c>
      <c r="B26" s="10" t="s">
        <v>124</v>
      </c>
      <c r="C26" s="11" t="s">
        <v>190</v>
      </c>
      <c r="D26" s="12" t="s">
        <v>169</v>
      </c>
    </row>
    <row r="27" spans="1:4" s="35" customFormat="1" ht="39.9" customHeight="1" x14ac:dyDescent="0.3">
      <c r="A27" s="17">
        <v>22</v>
      </c>
      <c r="B27" s="10" t="s">
        <v>125</v>
      </c>
      <c r="C27" s="11" t="s">
        <v>191</v>
      </c>
      <c r="D27" s="12" t="s">
        <v>169</v>
      </c>
    </row>
    <row r="28" spans="1:4" s="35" customFormat="1" ht="39.9" customHeight="1" x14ac:dyDescent="0.3">
      <c r="A28" s="17">
        <v>23</v>
      </c>
      <c r="B28" s="10" t="s">
        <v>126</v>
      </c>
      <c r="C28" s="11" t="s">
        <v>192</v>
      </c>
      <c r="D28" s="12" t="s">
        <v>169</v>
      </c>
    </row>
    <row r="29" spans="1:4" s="35" customFormat="1" ht="39.9" customHeight="1" x14ac:dyDescent="0.3">
      <c r="A29" s="17">
        <v>24</v>
      </c>
      <c r="B29" s="10" t="s">
        <v>127</v>
      </c>
      <c r="C29" s="11" t="s">
        <v>193</v>
      </c>
      <c r="D29" s="12" t="s">
        <v>169</v>
      </c>
    </row>
    <row r="30" spans="1:4" s="35" customFormat="1" ht="39.9" customHeight="1" x14ac:dyDescent="0.3">
      <c r="A30" s="17">
        <v>25</v>
      </c>
      <c r="B30" s="10" t="s">
        <v>128</v>
      </c>
      <c r="C30" s="11" t="s">
        <v>194</v>
      </c>
      <c r="D30" s="12" t="s">
        <v>169</v>
      </c>
    </row>
    <row r="31" spans="1:4" s="35" customFormat="1" ht="39.9" customHeight="1" x14ac:dyDescent="0.3">
      <c r="A31" s="17">
        <v>26</v>
      </c>
      <c r="B31" s="10" t="s">
        <v>129</v>
      </c>
      <c r="C31" s="11" t="s">
        <v>195</v>
      </c>
      <c r="D31" s="12" t="s">
        <v>169</v>
      </c>
    </row>
    <row r="32" spans="1:4" s="35" customFormat="1" ht="39.9" customHeight="1" x14ac:dyDescent="0.3">
      <c r="A32" s="17">
        <v>27</v>
      </c>
      <c r="B32" s="10" t="s">
        <v>130</v>
      </c>
      <c r="C32" s="11" t="s">
        <v>196</v>
      </c>
      <c r="D32" s="12" t="s">
        <v>169</v>
      </c>
    </row>
    <row r="33" spans="1:4" s="35" customFormat="1" ht="39.9" customHeight="1" x14ac:dyDescent="0.3">
      <c r="A33" s="17">
        <v>28</v>
      </c>
      <c r="B33" s="10" t="s">
        <v>131</v>
      </c>
      <c r="C33" s="11" t="s">
        <v>197</v>
      </c>
      <c r="D33" s="12" t="s">
        <v>169</v>
      </c>
    </row>
    <row r="34" spans="1:4" s="35" customFormat="1" ht="39.9" customHeight="1" x14ac:dyDescent="0.3">
      <c r="A34" s="17">
        <v>29</v>
      </c>
      <c r="B34" s="10" t="s">
        <v>132</v>
      </c>
      <c r="C34" s="11" t="s">
        <v>198</v>
      </c>
      <c r="D34" s="12" t="s">
        <v>169</v>
      </c>
    </row>
    <row r="35" spans="1:4" s="35" customFormat="1" ht="39.9" customHeight="1" x14ac:dyDescent="0.3">
      <c r="A35" s="17">
        <v>30</v>
      </c>
      <c r="B35" s="10" t="s">
        <v>133</v>
      </c>
      <c r="C35" s="11" t="s">
        <v>199</v>
      </c>
      <c r="D35" s="12" t="s">
        <v>169</v>
      </c>
    </row>
    <row r="36" spans="1:4" s="35" customFormat="1" ht="39.9" customHeight="1" x14ac:dyDescent="0.3">
      <c r="A36" s="17">
        <v>31</v>
      </c>
      <c r="B36" s="10" t="s">
        <v>134</v>
      </c>
      <c r="C36" s="11" t="s">
        <v>200</v>
      </c>
      <c r="D36" s="12" t="s">
        <v>169</v>
      </c>
    </row>
    <row r="37" spans="1:4" s="35" customFormat="1" ht="39.9" customHeight="1" x14ac:dyDescent="0.3">
      <c r="A37" s="17">
        <v>32</v>
      </c>
      <c r="B37" s="10" t="s">
        <v>135</v>
      </c>
      <c r="C37" s="11" t="s">
        <v>201</v>
      </c>
      <c r="D37" s="12" t="s">
        <v>169</v>
      </c>
    </row>
    <row r="38" spans="1:4" s="35" customFormat="1" ht="39.9" customHeight="1" x14ac:dyDescent="0.3">
      <c r="A38" s="17">
        <v>33</v>
      </c>
      <c r="B38" s="10" t="s">
        <v>136</v>
      </c>
      <c r="C38" s="11" t="s">
        <v>202</v>
      </c>
      <c r="D38" s="12" t="s">
        <v>169</v>
      </c>
    </row>
    <row r="39" spans="1:4" s="35" customFormat="1" ht="39.9" customHeight="1" x14ac:dyDescent="0.3">
      <c r="A39" s="17">
        <v>34</v>
      </c>
      <c r="B39" s="10" t="s">
        <v>137</v>
      </c>
      <c r="C39" s="11" t="s">
        <v>203</v>
      </c>
      <c r="D39" s="12" t="s">
        <v>169</v>
      </c>
    </row>
    <row r="40" spans="1:4" s="35" customFormat="1" ht="50.25" customHeight="1" x14ac:dyDescent="0.3">
      <c r="A40" s="17">
        <v>35</v>
      </c>
      <c r="B40" s="10" t="s">
        <v>138</v>
      </c>
      <c r="C40" s="11" t="s">
        <v>204</v>
      </c>
      <c r="D40" s="12" t="s">
        <v>169</v>
      </c>
    </row>
    <row r="41" spans="1:4" s="35" customFormat="1" ht="55.5" customHeight="1" x14ac:dyDescent="0.3">
      <c r="A41" s="17">
        <v>36</v>
      </c>
      <c r="B41" s="10" t="s">
        <v>139</v>
      </c>
      <c r="C41" s="11" t="s">
        <v>205</v>
      </c>
      <c r="D41" s="12" t="s">
        <v>169</v>
      </c>
    </row>
    <row r="42" spans="1:4" s="35" customFormat="1" ht="39.9" customHeight="1" x14ac:dyDescent="0.3">
      <c r="A42" s="17">
        <v>37</v>
      </c>
      <c r="B42" s="10" t="s">
        <v>140</v>
      </c>
      <c r="C42" s="11" t="s">
        <v>206</v>
      </c>
      <c r="D42" s="12" t="s">
        <v>169</v>
      </c>
    </row>
    <row r="43" spans="1:4" s="35" customFormat="1" ht="50.25" customHeight="1" x14ac:dyDescent="0.3">
      <c r="A43" s="17">
        <v>38</v>
      </c>
      <c r="B43" s="10" t="s">
        <v>141</v>
      </c>
      <c r="C43" s="11" t="s">
        <v>207</v>
      </c>
      <c r="D43" s="12" t="s">
        <v>169</v>
      </c>
    </row>
    <row r="44" spans="1:4" s="35" customFormat="1" ht="45.75" customHeight="1" x14ac:dyDescent="0.3">
      <c r="A44" s="17">
        <v>39</v>
      </c>
      <c r="B44" s="10" t="s">
        <v>142</v>
      </c>
      <c r="C44" s="11" t="s">
        <v>208</v>
      </c>
      <c r="D44" s="12" t="s">
        <v>169</v>
      </c>
    </row>
    <row r="45" spans="1:4" s="35" customFormat="1" ht="39.9" customHeight="1" x14ac:dyDescent="0.3">
      <c r="A45" s="17">
        <v>40</v>
      </c>
      <c r="B45" s="10" t="s">
        <v>143</v>
      </c>
      <c r="C45" s="11" t="s">
        <v>209</v>
      </c>
      <c r="D45" s="12" t="s">
        <v>169</v>
      </c>
    </row>
    <row r="46" spans="1:4" s="35" customFormat="1" ht="39.9" customHeight="1" x14ac:dyDescent="0.3">
      <c r="A46" s="17">
        <v>41</v>
      </c>
      <c r="B46" s="10" t="s">
        <v>144</v>
      </c>
      <c r="C46" s="11" t="s">
        <v>210</v>
      </c>
      <c r="D46" s="12" t="s">
        <v>169</v>
      </c>
    </row>
    <row r="47" spans="1:4" s="35" customFormat="1" ht="39.9" customHeight="1" x14ac:dyDescent="0.3">
      <c r="A47" s="17">
        <v>42</v>
      </c>
      <c r="B47" s="10" t="s">
        <v>145</v>
      </c>
      <c r="C47" s="11" t="s">
        <v>211</v>
      </c>
      <c r="D47" s="12" t="s">
        <v>169</v>
      </c>
    </row>
    <row r="48" spans="1:4" s="35" customFormat="1" ht="39.9" customHeight="1" x14ac:dyDescent="0.3">
      <c r="A48" s="17">
        <v>43</v>
      </c>
      <c r="B48" s="10" t="s">
        <v>146</v>
      </c>
      <c r="C48" s="11" t="s">
        <v>212</v>
      </c>
      <c r="D48" s="12" t="s">
        <v>169</v>
      </c>
    </row>
    <row r="49" spans="1:4" s="35" customFormat="1" ht="39.9" customHeight="1" x14ac:dyDescent="0.3">
      <c r="A49" s="17">
        <v>44</v>
      </c>
      <c r="B49" s="10" t="s">
        <v>147</v>
      </c>
      <c r="C49" s="11" t="s">
        <v>213</v>
      </c>
      <c r="D49" s="12" t="s">
        <v>169</v>
      </c>
    </row>
    <row r="50" spans="1:4" s="35" customFormat="1" ht="39.9" customHeight="1" x14ac:dyDescent="0.3">
      <c r="A50" s="17">
        <v>45</v>
      </c>
      <c r="B50" s="10" t="s">
        <v>148</v>
      </c>
      <c r="C50" s="11" t="s">
        <v>214</v>
      </c>
      <c r="D50" s="12" t="s">
        <v>169</v>
      </c>
    </row>
    <row r="51" spans="1:4" s="35" customFormat="1" ht="39.9" customHeight="1" x14ac:dyDescent="0.3">
      <c r="A51" s="17">
        <v>46</v>
      </c>
      <c r="B51" s="10" t="s">
        <v>149</v>
      </c>
      <c r="C51" s="11" t="s">
        <v>215</v>
      </c>
      <c r="D51" s="12" t="s">
        <v>169</v>
      </c>
    </row>
    <row r="52" spans="1:4" s="35" customFormat="1" ht="39.9" customHeight="1" x14ac:dyDescent="0.3">
      <c r="A52" s="17">
        <v>47</v>
      </c>
      <c r="B52" s="10" t="s">
        <v>150</v>
      </c>
      <c r="C52" s="11" t="s">
        <v>216</v>
      </c>
      <c r="D52" s="12" t="s">
        <v>169</v>
      </c>
    </row>
    <row r="53" spans="1:4" s="35" customFormat="1" ht="39.9" customHeight="1" x14ac:dyDescent="0.3">
      <c r="A53" s="17">
        <v>48</v>
      </c>
      <c r="B53" s="10" t="s">
        <v>151</v>
      </c>
      <c r="C53" s="11" t="s">
        <v>217</v>
      </c>
      <c r="D53" s="12" t="s">
        <v>169</v>
      </c>
    </row>
    <row r="54" spans="1:4" s="35" customFormat="1" ht="39.9" customHeight="1" x14ac:dyDescent="0.3">
      <c r="A54" s="17">
        <v>49</v>
      </c>
      <c r="B54" s="10" t="s">
        <v>152</v>
      </c>
      <c r="C54" s="11" t="s">
        <v>218</v>
      </c>
      <c r="D54" s="12" t="s">
        <v>169</v>
      </c>
    </row>
    <row r="55" spans="1:4" s="35" customFormat="1" ht="39.9" customHeight="1" x14ac:dyDescent="0.3">
      <c r="A55" s="17">
        <v>50</v>
      </c>
      <c r="B55" s="10" t="s">
        <v>153</v>
      </c>
      <c r="C55" s="11" t="s">
        <v>219</v>
      </c>
      <c r="D55" s="12" t="s">
        <v>169</v>
      </c>
    </row>
    <row r="56" spans="1:4" s="35" customFormat="1" ht="39.9" customHeight="1" x14ac:dyDescent="0.3">
      <c r="A56" s="17">
        <v>51</v>
      </c>
      <c r="B56" s="10" t="s">
        <v>154</v>
      </c>
      <c r="C56" s="11" t="s">
        <v>220</v>
      </c>
      <c r="D56" s="12" t="s">
        <v>169</v>
      </c>
    </row>
    <row r="57" spans="1:4" s="35" customFormat="1" ht="39.9" customHeight="1" x14ac:dyDescent="0.3">
      <c r="A57" s="17">
        <v>52</v>
      </c>
      <c r="B57" s="10" t="s">
        <v>155</v>
      </c>
      <c r="C57" s="11" t="s">
        <v>221</v>
      </c>
      <c r="D57" s="12" t="s">
        <v>169</v>
      </c>
    </row>
    <row r="58" spans="1:4" s="35" customFormat="1" ht="39.9" customHeight="1" x14ac:dyDescent="0.3">
      <c r="A58" s="17">
        <v>53</v>
      </c>
      <c r="B58" s="10" t="s">
        <v>156</v>
      </c>
      <c r="C58" s="11" t="s">
        <v>222</v>
      </c>
      <c r="D58" s="12" t="s">
        <v>169</v>
      </c>
    </row>
    <row r="59" spans="1:4" s="35" customFormat="1" ht="39.9" customHeight="1" x14ac:dyDescent="0.3">
      <c r="A59" s="17">
        <v>54</v>
      </c>
      <c r="B59" s="10" t="s">
        <v>157</v>
      </c>
      <c r="C59" s="11" t="s">
        <v>223</v>
      </c>
      <c r="D59" s="12" t="s">
        <v>169</v>
      </c>
    </row>
    <row r="60" spans="1:4" s="35" customFormat="1" ht="39.9" customHeight="1" x14ac:dyDescent="0.3">
      <c r="A60" s="17">
        <v>55</v>
      </c>
      <c r="B60" s="10" t="s">
        <v>158</v>
      </c>
      <c r="C60" s="11" t="s">
        <v>224</v>
      </c>
      <c r="D60" s="12" t="s">
        <v>169</v>
      </c>
    </row>
    <row r="61" spans="1:4" s="35" customFormat="1" ht="39.9" customHeight="1" x14ac:dyDescent="0.3">
      <c r="A61" s="17">
        <v>56</v>
      </c>
      <c r="B61" s="10" t="s">
        <v>159</v>
      </c>
      <c r="C61" s="11" t="s">
        <v>225</v>
      </c>
      <c r="D61" s="12" t="s">
        <v>169</v>
      </c>
    </row>
    <row r="62" spans="1:4" s="35" customFormat="1" ht="39.9" customHeight="1" x14ac:dyDescent="0.3">
      <c r="A62" s="17">
        <v>57</v>
      </c>
      <c r="B62" s="10" t="s">
        <v>160</v>
      </c>
      <c r="C62" s="11" t="s">
        <v>226</v>
      </c>
      <c r="D62" s="12" t="s">
        <v>169</v>
      </c>
    </row>
    <row r="63" spans="1:4" s="35" customFormat="1" ht="39.9" customHeight="1" x14ac:dyDescent="0.3">
      <c r="A63" s="17">
        <v>58</v>
      </c>
      <c r="B63" s="10" t="s">
        <v>161</v>
      </c>
      <c r="C63" s="11" t="s">
        <v>227</v>
      </c>
      <c r="D63" s="12" t="s">
        <v>169</v>
      </c>
    </row>
    <row r="64" spans="1:4" s="35" customFormat="1" ht="39.9" customHeight="1" x14ac:dyDescent="0.3">
      <c r="A64" s="17">
        <v>59</v>
      </c>
      <c r="B64" s="10" t="s">
        <v>162</v>
      </c>
      <c r="C64" s="11" t="s">
        <v>228</v>
      </c>
      <c r="D64" s="12" t="s">
        <v>169</v>
      </c>
    </row>
    <row r="65" spans="1:4" s="35" customFormat="1" ht="39.9" customHeight="1" x14ac:dyDescent="0.3">
      <c r="A65" s="17">
        <v>60</v>
      </c>
      <c r="B65" s="10" t="s">
        <v>163</v>
      </c>
      <c r="C65" s="11" t="s">
        <v>229</v>
      </c>
      <c r="D65" s="12" t="s">
        <v>169</v>
      </c>
    </row>
    <row r="66" spans="1:4" s="35" customFormat="1" ht="39.9" customHeight="1" x14ac:dyDescent="0.3">
      <c r="A66" s="17">
        <v>61</v>
      </c>
      <c r="B66" s="10" t="s">
        <v>164</v>
      </c>
      <c r="C66" s="11" t="s">
        <v>230</v>
      </c>
      <c r="D66" s="12" t="s">
        <v>169</v>
      </c>
    </row>
    <row r="67" spans="1:4" s="35" customFormat="1" ht="39.9" customHeight="1" x14ac:dyDescent="0.3">
      <c r="A67" s="17">
        <v>62</v>
      </c>
      <c r="B67" s="10" t="s">
        <v>165</v>
      </c>
      <c r="C67" s="11" t="s">
        <v>231</v>
      </c>
      <c r="D67" s="12" t="s">
        <v>169</v>
      </c>
    </row>
    <row r="68" spans="1:4" s="35" customFormat="1" ht="39.9" customHeight="1" x14ac:dyDescent="0.3">
      <c r="A68" s="17">
        <v>63</v>
      </c>
      <c r="B68" s="10" t="s">
        <v>166</v>
      </c>
      <c r="C68" s="11" t="s">
        <v>232</v>
      </c>
      <c r="D68" s="12" t="s">
        <v>169</v>
      </c>
    </row>
    <row r="69" spans="1:4" s="35" customFormat="1" ht="39.9" customHeight="1" x14ac:dyDescent="0.3">
      <c r="A69" s="17">
        <v>64</v>
      </c>
      <c r="B69" s="10" t="s">
        <v>167</v>
      </c>
      <c r="C69" s="11" t="s">
        <v>233</v>
      </c>
      <c r="D69" s="12" t="s">
        <v>169</v>
      </c>
    </row>
    <row r="70" spans="1:4" s="36" customFormat="1" ht="39.9" customHeight="1" x14ac:dyDescent="0.3">
      <c r="A70" s="18">
        <v>65</v>
      </c>
      <c r="B70" s="13" t="s">
        <v>168</v>
      </c>
      <c r="C70" s="14" t="s">
        <v>234</v>
      </c>
      <c r="D70" s="15" t="s">
        <v>169</v>
      </c>
    </row>
  </sheetData>
  <mergeCells count="3">
    <mergeCell ref="A1:B1"/>
    <mergeCell ref="A2:D2"/>
    <mergeCell ref="A3:D3"/>
  </mergeCells>
  <pageMargins left="0.23" right="0.2" top="0.46" bottom="0.34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2"/>
  <sheetViews>
    <sheetView zoomScaleNormal="100" zoomScaleSheetLayoutView="55" workbookViewId="0">
      <selection activeCell="C6" sqref="C6"/>
    </sheetView>
  </sheetViews>
  <sheetFormatPr defaultColWidth="9" defaultRowHeight="14.4" x14ac:dyDescent="0.3"/>
  <cols>
    <col min="1" max="1" width="4.77734375" style="1" customWidth="1"/>
    <col min="2" max="2" width="20" style="1" customWidth="1"/>
    <col min="3" max="3" width="54.5546875" style="1" customWidth="1"/>
    <col min="4" max="4" width="20.77734375" style="1" customWidth="1"/>
    <col min="5" max="16384" width="9" style="1"/>
  </cols>
  <sheetData>
    <row r="1" spans="1:4" ht="42.75" customHeight="1" x14ac:dyDescent="0.3">
      <c r="A1" s="40" t="s">
        <v>101</v>
      </c>
      <c r="B1" s="40"/>
      <c r="C1" s="2"/>
      <c r="D1" s="4"/>
    </row>
    <row r="2" spans="1:4" ht="62.25" customHeight="1" x14ac:dyDescent="0.3">
      <c r="A2" s="40" t="s">
        <v>296</v>
      </c>
      <c r="B2" s="40"/>
      <c r="C2" s="40"/>
      <c r="D2" s="40"/>
    </row>
    <row r="3" spans="1:4" ht="42.75" customHeight="1" x14ac:dyDescent="0.3">
      <c r="A3" s="42" t="str">
        <f>CTVP!A3</f>
        <v xml:space="preserve">(Kèm theo Quyết định số: 337 /QĐ-UBND ngày  26/02/2026
của Chủ tịch Ủy ban nhân dân tỉnh)   </v>
      </c>
      <c r="B3" s="43"/>
      <c r="C3" s="43"/>
      <c r="D3" s="43"/>
    </row>
    <row r="4" spans="1:4" ht="14.25" customHeight="1" x14ac:dyDescent="0.3"/>
    <row r="5" spans="1:4" s="21" customFormat="1" ht="48.75" customHeight="1" x14ac:dyDescent="0.3">
      <c r="A5" s="37" t="s">
        <v>0</v>
      </c>
      <c r="B5" s="20" t="s">
        <v>1</v>
      </c>
      <c r="C5" s="20" t="s">
        <v>235</v>
      </c>
      <c r="D5" s="20" t="s">
        <v>104</v>
      </c>
    </row>
    <row r="6" spans="1:4" s="21" customFormat="1" ht="39.9" customHeight="1" x14ac:dyDescent="0.3">
      <c r="A6" s="6">
        <v>1</v>
      </c>
      <c r="B6" s="29" t="s">
        <v>3</v>
      </c>
      <c r="C6" s="30" t="s">
        <v>240</v>
      </c>
      <c r="D6" s="6" t="s">
        <v>236</v>
      </c>
    </row>
    <row r="7" spans="1:4" s="21" customFormat="1" ht="39.9" customHeight="1" x14ac:dyDescent="0.3">
      <c r="A7" s="6">
        <v>2</v>
      </c>
      <c r="B7" s="29" t="s">
        <v>4</v>
      </c>
      <c r="C7" s="30" t="s">
        <v>241</v>
      </c>
      <c r="D7" s="6" t="s">
        <v>236</v>
      </c>
    </row>
    <row r="8" spans="1:4" s="21" customFormat="1" ht="39.9" customHeight="1" x14ac:dyDescent="0.3">
      <c r="A8" s="6">
        <v>3</v>
      </c>
      <c r="B8" s="29" t="s">
        <v>6</v>
      </c>
      <c r="C8" s="30" t="s">
        <v>242</v>
      </c>
      <c r="D8" s="6" t="s">
        <v>236</v>
      </c>
    </row>
    <row r="9" spans="1:4" s="21" customFormat="1" ht="39.9" customHeight="1" x14ac:dyDescent="0.3">
      <c r="A9" s="6">
        <v>4</v>
      </c>
      <c r="B9" s="29" t="s">
        <v>7</v>
      </c>
      <c r="C9" s="30" t="s">
        <v>243</v>
      </c>
      <c r="D9" s="6" t="s">
        <v>236</v>
      </c>
    </row>
    <row r="10" spans="1:4" s="21" customFormat="1" ht="39.9" customHeight="1" x14ac:dyDescent="0.3">
      <c r="A10" s="6">
        <v>5</v>
      </c>
      <c r="B10" s="29" t="s">
        <v>8</v>
      </c>
      <c r="C10" s="30" t="s">
        <v>243</v>
      </c>
      <c r="D10" s="6" t="s">
        <v>236</v>
      </c>
    </row>
    <row r="11" spans="1:4" s="21" customFormat="1" ht="39.9" customHeight="1" x14ac:dyDescent="0.3">
      <c r="A11" s="6">
        <v>6</v>
      </c>
      <c r="B11" s="29" t="s">
        <v>9</v>
      </c>
      <c r="C11" s="30" t="s">
        <v>244</v>
      </c>
      <c r="D11" s="6" t="s">
        <v>236</v>
      </c>
    </row>
    <row r="12" spans="1:4" s="21" customFormat="1" ht="39.9" customHeight="1" x14ac:dyDescent="0.3">
      <c r="A12" s="6">
        <v>7</v>
      </c>
      <c r="B12" s="29" t="s">
        <v>10</v>
      </c>
      <c r="C12" s="30" t="s">
        <v>245</v>
      </c>
      <c r="D12" s="6" t="s">
        <v>236</v>
      </c>
    </row>
    <row r="13" spans="1:4" s="21" customFormat="1" ht="39.9" customHeight="1" x14ac:dyDescent="0.3">
      <c r="A13" s="6">
        <v>8</v>
      </c>
      <c r="B13" s="29" t="s">
        <v>11</v>
      </c>
      <c r="C13" s="30" t="s">
        <v>246</v>
      </c>
      <c r="D13" s="6" t="s">
        <v>236</v>
      </c>
    </row>
    <row r="14" spans="1:4" s="21" customFormat="1" ht="39.9" customHeight="1" x14ac:dyDescent="0.3">
      <c r="A14" s="6">
        <v>9</v>
      </c>
      <c r="B14" s="29" t="s">
        <v>12</v>
      </c>
      <c r="C14" s="30" t="s">
        <v>247</v>
      </c>
      <c r="D14" s="6" t="s">
        <v>236</v>
      </c>
    </row>
    <row r="15" spans="1:4" s="21" customFormat="1" ht="39.9" customHeight="1" x14ac:dyDescent="0.3">
      <c r="A15" s="6">
        <v>10</v>
      </c>
      <c r="B15" s="29" t="s">
        <v>13</v>
      </c>
      <c r="C15" s="30" t="s">
        <v>247</v>
      </c>
      <c r="D15" s="6" t="s">
        <v>236</v>
      </c>
    </row>
    <row r="16" spans="1:4" s="21" customFormat="1" ht="39.9" customHeight="1" x14ac:dyDescent="0.3">
      <c r="A16" s="6">
        <v>11</v>
      </c>
      <c r="B16" s="29" t="s">
        <v>15</v>
      </c>
      <c r="C16" s="30" t="s">
        <v>248</v>
      </c>
      <c r="D16" s="6" t="s">
        <v>236</v>
      </c>
    </row>
    <row r="17" spans="1:4" s="21" customFormat="1" ht="39.9" customHeight="1" x14ac:dyDescent="0.3">
      <c r="A17" s="6">
        <v>12</v>
      </c>
      <c r="B17" s="29" t="s">
        <v>16</v>
      </c>
      <c r="C17" s="30" t="s">
        <v>249</v>
      </c>
      <c r="D17" s="6" t="s">
        <v>236</v>
      </c>
    </row>
    <row r="18" spans="1:4" s="21" customFormat="1" ht="39.9" customHeight="1" x14ac:dyDescent="0.3">
      <c r="A18" s="6">
        <v>13</v>
      </c>
      <c r="B18" s="29" t="s">
        <v>17</v>
      </c>
      <c r="C18" s="30" t="s">
        <v>250</v>
      </c>
      <c r="D18" s="6" t="s">
        <v>236</v>
      </c>
    </row>
    <row r="19" spans="1:4" s="21" customFormat="1" ht="39.9" customHeight="1" x14ac:dyDescent="0.3">
      <c r="A19" s="6">
        <v>14</v>
      </c>
      <c r="B19" s="29" t="s">
        <v>18</v>
      </c>
      <c r="C19" s="30" t="s">
        <v>251</v>
      </c>
      <c r="D19" s="6" t="s">
        <v>236</v>
      </c>
    </row>
    <row r="20" spans="1:4" s="21" customFormat="1" ht="39.9" customHeight="1" x14ac:dyDescent="0.3">
      <c r="A20" s="6">
        <v>15</v>
      </c>
      <c r="B20" s="29" t="s">
        <v>19</v>
      </c>
      <c r="C20" s="30" t="s">
        <v>252</v>
      </c>
      <c r="D20" s="6" t="s">
        <v>236</v>
      </c>
    </row>
    <row r="21" spans="1:4" s="21" customFormat="1" ht="39.9" customHeight="1" x14ac:dyDescent="0.3">
      <c r="A21" s="6">
        <v>16</v>
      </c>
      <c r="B21" s="29" t="s">
        <v>20</v>
      </c>
      <c r="C21" s="30" t="s">
        <v>253</v>
      </c>
      <c r="D21" s="6" t="s">
        <v>236</v>
      </c>
    </row>
    <row r="22" spans="1:4" s="21" customFormat="1" ht="39.9" customHeight="1" x14ac:dyDescent="0.3">
      <c r="A22" s="6">
        <v>17</v>
      </c>
      <c r="B22" s="29" t="s">
        <v>22</v>
      </c>
      <c r="C22" s="30" t="s">
        <v>254</v>
      </c>
      <c r="D22" s="6" t="s">
        <v>236</v>
      </c>
    </row>
    <row r="23" spans="1:4" s="21" customFormat="1" ht="39.9" customHeight="1" x14ac:dyDescent="0.3">
      <c r="A23" s="6">
        <v>18</v>
      </c>
      <c r="B23" s="29" t="s">
        <v>26</v>
      </c>
      <c r="C23" s="30" t="s">
        <v>255</v>
      </c>
      <c r="D23" s="6" t="s">
        <v>236</v>
      </c>
    </row>
    <row r="24" spans="1:4" s="21" customFormat="1" ht="39.9" customHeight="1" x14ac:dyDescent="0.3">
      <c r="A24" s="6">
        <v>19</v>
      </c>
      <c r="B24" s="29" t="s">
        <v>28</v>
      </c>
      <c r="C24" s="30" t="s">
        <v>256</v>
      </c>
      <c r="D24" s="6" t="s">
        <v>236</v>
      </c>
    </row>
    <row r="25" spans="1:4" s="21" customFormat="1" ht="39.9" customHeight="1" x14ac:dyDescent="0.3">
      <c r="A25" s="6">
        <v>20</v>
      </c>
      <c r="B25" s="29" t="s">
        <v>30</v>
      </c>
      <c r="C25" s="30" t="s">
        <v>257</v>
      </c>
      <c r="D25" s="6" t="s">
        <v>236</v>
      </c>
    </row>
    <row r="26" spans="1:4" s="21" customFormat="1" ht="39.9" customHeight="1" x14ac:dyDescent="0.3">
      <c r="A26" s="6">
        <v>21</v>
      </c>
      <c r="B26" s="30" t="s">
        <v>32</v>
      </c>
      <c r="C26" s="30" t="s">
        <v>258</v>
      </c>
      <c r="D26" s="6" t="s">
        <v>236</v>
      </c>
    </row>
    <row r="27" spans="1:4" s="21" customFormat="1" ht="39.9" customHeight="1" x14ac:dyDescent="0.3">
      <c r="A27" s="6">
        <v>22</v>
      </c>
      <c r="B27" s="30" t="s">
        <v>33</v>
      </c>
      <c r="C27" s="30" t="s">
        <v>258</v>
      </c>
      <c r="D27" s="6" t="s">
        <v>236</v>
      </c>
    </row>
    <row r="28" spans="1:4" s="21" customFormat="1" ht="39.9" customHeight="1" x14ac:dyDescent="0.3">
      <c r="A28" s="6">
        <v>23</v>
      </c>
      <c r="B28" s="31" t="s">
        <v>35</v>
      </c>
      <c r="C28" s="30" t="s">
        <v>259</v>
      </c>
      <c r="D28" s="6" t="s">
        <v>236</v>
      </c>
    </row>
    <row r="29" spans="1:4" s="21" customFormat="1" ht="39.9" customHeight="1" x14ac:dyDescent="0.3">
      <c r="A29" s="6">
        <v>24</v>
      </c>
      <c r="B29" s="29" t="s">
        <v>36</v>
      </c>
      <c r="C29" s="30" t="s">
        <v>260</v>
      </c>
      <c r="D29" s="6" t="s">
        <v>236</v>
      </c>
    </row>
    <row r="30" spans="1:4" s="21" customFormat="1" ht="39.9" customHeight="1" x14ac:dyDescent="0.3">
      <c r="A30" s="6">
        <v>25</v>
      </c>
      <c r="B30" s="29" t="s">
        <v>38</v>
      </c>
      <c r="C30" s="30" t="s">
        <v>261</v>
      </c>
      <c r="D30" s="6" t="s">
        <v>236</v>
      </c>
    </row>
    <row r="31" spans="1:4" s="21" customFormat="1" ht="39.9" customHeight="1" x14ac:dyDescent="0.3">
      <c r="A31" s="6">
        <v>26</v>
      </c>
      <c r="B31" s="29" t="s">
        <v>39</v>
      </c>
      <c r="C31" s="30" t="s">
        <v>262</v>
      </c>
      <c r="D31" s="6" t="s">
        <v>236</v>
      </c>
    </row>
    <row r="32" spans="1:4" s="21" customFormat="1" ht="39.9" customHeight="1" x14ac:dyDescent="0.3">
      <c r="A32" s="6">
        <v>27</v>
      </c>
      <c r="B32" s="29" t="s">
        <v>41</v>
      </c>
      <c r="C32" s="30" t="s">
        <v>263</v>
      </c>
      <c r="D32" s="6" t="s">
        <v>236</v>
      </c>
    </row>
    <row r="33" spans="1:4" s="21" customFormat="1" ht="39.9" customHeight="1" x14ac:dyDescent="0.3">
      <c r="A33" s="6">
        <v>28</v>
      </c>
      <c r="B33" s="29" t="s">
        <v>43</v>
      </c>
      <c r="C33" s="30" t="s">
        <v>264</v>
      </c>
      <c r="D33" s="6" t="s">
        <v>236</v>
      </c>
    </row>
    <row r="34" spans="1:4" s="21" customFormat="1" ht="39.9" customHeight="1" x14ac:dyDescent="0.3">
      <c r="A34" s="6">
        <v>29</v>
      </c>
      <c r="B34" s="29" t="s">
        <v>44</v>
      </c>
      <c r="C34" s="30" t="s">
        <v>264</v>
      </c>
      <c r="D34" s="6" t="s">
        <v>236</v>
      </c>
    </row>
    <row r="35" spans="1:4" s="21" customFormat="1" ht="39.9" customHeight="1" x14ac:dyDescent="0.3">
      <c r="A35" s="6">
        <v>30</v>
      </c>
      <c r="B35" s="29" t="s">
        <v>46</v>
      </c>
      <c r="C35" s="30" t="s">
        <v>265</v>
      </c>
      <c r="D35" s="6" t="s">
        <v>236</v>
      </c>
    </row>
    <row r="36" spans="1:4" s="21" customFormat="1" ht="39.9" customHeight="1" x14ac:dyDescent="0.3">
      <c r="A36" s="6">
        <v>31</v>
      </c>
      <c r="B36" s="29" t="s">
        <v>36</v>
      </c>
      <c r="C36" s="30" t="s">
        <v>266</v>
      </c>
      <c r="D36" s="6" t="s">
        <v>236</v>
      </c>
    </row>
    <row r="37" spans="1:4" s="21" customFormat="1" ht="39.9" customHeight="1" x14ac:dyDescent="0.3">
      <c r="A37" s="6">
        <v>32</v>
      </c>
      <c r="B37" s="29" t="s">
        <v>48</v>
      </c>
      <c r="C37" s="30" t="s">
        <v>266</v>
      </c>
      <c r="D37" s="6" t="s">
        <v>236</v>
      </c>
    </row>
    <row r="38" spans="1:4" s="21" customFormat="1" ht="39.9" customHeight="1" x14ac:dyDescent="0.3">
      <c r="A38" s="6">
        <v>33</v>
      </c>
      <c r="B38" s="29" t="s">
        <v>50</v>
      </c>
      <c r="C38" s="30" t="s">
        <v>267</v>
      </c>
      <c r="D38" s="6" t="s">
        <v>236</v>
      </c>
    </row>
    <row r="39" spans="1:4" s="21" customFormat="1" ht="39.9" customHeight="1" x14ac:dyDescent="0.3">
      <c r="A39" s="6">
        <v>34</v>
      </c>
      <c r="B39" s="29" t="s">
        <v>52</v>
      </c>
      <c r="C39" s="30" t="s">
        <v>268</v>
      </c>
      <c r="D39" s="6" t="s">
        <v>236</v>
      </c>
    </row>
    <row r="40" spans="1:4" s="21" customFormat="1" ht="39.9" customHeight="1" x14ac:dyDescent="0.3">
      <c r="A40" s="6">
        <v>35</v>
      </c>
      <c r="B40" s="29" t="s">
        <v>54</v>
      </c>
      <c r="C40" s="30" t="s">
        <v>269</v>
      </c>
      <c r="D40" s="6" t="s">
        <v>236</v>
      </c>
    </row>
    <row r="41" spans="1:4" s="21" customFormat="1" ht="39.9" customHeight="1" x14ac:dyDescent="0.3">
      <c r="A41" s="6">
        <v>36</v>
      </c>
      <c r="B41" s="29" t="s">
        <v>56</v>
      </c>
      <c r="C41" s="30" t="s">
        <v>270</v>
      </c>
      <c r="D41" s="6" t="s">
        <v>236</v>
      </c>
    </row>
    <row r="42" spans="1:4" s="21" customFormat="1" ht="39.9" customHeight="1" x14ac:dyDescent="0.3">
      <c r="A42" s="6">
        <v>37</v>
      </c>
      <c r="B42" s="29" t="s">
        <v>58</v>
      </c>
      <c r="C42" s="30" t="s">
        <v>271</v>
      </c>
      <c r="D42" s="6" t="s">
        <v>236</v>
      </c>
    </row>
    <row r="43" spans="1:4" s="21" customFormat="1" ht="39.9" customHeight="1" x14ac:dyDescent="0.3">
      <c r="A43" s="6">
        <v>38</v>
      </c>
      <c r="B43" s="32" t="s">
        <v>74</v>
      </c>
      <c r="C43" s="30" t="s">
        <v>272</v>
      </c>
      <c r="D43" s="6" t="s">
        <v>236</v>
      </c>
    </row>
    <row r="44" spans="1:4" s="21" customFormat="1" ht="39.9" customHeight="1" x14ac:dyDescent="0.3">
      <c r="A44" s="6">
        <v>39</v>
      </c>
      <c r="B44" s="29" t="s">
        <v>60</v>
      </c>
      <c r="C44" s="30" t="s">
        <v>273</v>
      </c>
      <c r="D44" s="6" t="s">
        <v>236</v>
      </c>
    </row>
    <row r="45" spans="1:4" s="21" customFormat="1" ht="39.9" customHeight="1" x14ac:dyDescent="0.3">
      <c r="A45" s="6">
        <v>40</v>
      </c>
      <c r="B45" s="29" t="s">
        <v>62</v>
      </c>
      <c r="C45" s="30" t="s">
        <v>274</v>
      </c>
      <c r="D45" s="6" t="s">
        <v>236</v>
      </c>
    </row>
    <row r="46" spans="1:4" s="21" customFormat="1" ht="39.9" customHeight="1" x14ac:dyDescent="0.3">
      <c r="A46" s="6">
        <v>41</v>
      </c>
      <c r="B46" s="29" t="s">
        <v>64</v>
      </c>
      <c r="C46" s="30" t="s">
        <v>275</v>
      </c>
      <c r="D46" s="6" t="s">
        <v>236</v>
      </c>
    </row>
    <row r="47" spans="1:4" s="21" customFormat="1" ht="39.9" customHeight="1" x14ac:dyDescent="0.3">
      <c r="A47" s="6">
        <v>42</v>
      </c>
      <c r="B47" s="29" t="s">
        <v>65</v>
      </c>
      <c r="C47" s="30" t="s">
        <v>276</v>
      </c>
      <c r="D47" s="6" t="s">
        <v>236</v>
      </c>
    </row>
    <row r="48" spans="1:4" s="21" customFormat="1" ht="39.9" customHeight="1" x14ac:dyDescent="0.3">
      <c r="A48" s="6">
        <v>43</v>
      </c>
      <c r="B48" s="29" t="s">
        <v>67</v>
      </c>
      <c r="C48" s="30" t="s">
        <v>277</v>
      </c>
      <c r="D48" s="6" t="s">
        <v>236</v>
      </c>
    </row>
    <row r="49" spans="1:4" s="21" customFormat="1" ht="39.9" customHeight="1" x14ac:dyDescent="0.3">
      <c r="A49" s="6">
        <v>44</v>
      </c>
      <c r="B49" s="29" t="s">
        <v>68</v>
      </c>
      <c r="C49" s="30" t="s">
        <v>277</v>
      </c>
      <c r="D49" s="6" t="s">
        <v>236</v>
      </c>
    </row>
    <row r="50" spans="1:4" s="21" customFormat="1" ht="39.9" customHeight="1" x14ac:dyDescent="0.3">
      <c r="A50" s="6">
        <v>45</v>
      </c>
      <c r="B50" s="29" t="s">
        <v>69</v>
      </c>
      <c r="C50" s="30" t="s">
        <v>278</v>
      </c>
      <c r="D50" s="6" t="s">
        <v>236</v>
      </c>
    </row>
    <row r="51" spans="1:4" s="21" customFormat="1" ht="39.9" customHeight="1" x14ac:dyDescent="0.3">
      <c r="A51" s="6">
        <v>46</v>
      </c>
      <c r="B51" s="29" t="s">
        <v>70</v>
      </c>
      <c r="C51" s="30" t="s">
        <v>279</v>
      </c>
      <c r="D51" s="6" t="s">
        <v>236</v>
      </c>
    </row>
    <row r="52" spans="1:4" s="21" customFormat="1" ht="39.9" customHeight="1" x14ac:dyDescent="0.3">
      <c r="A52" s="6">
        <v>47</v>
      </c>
      <c r="B52" s="29" t="s">
        <v>71</v>
      </c>
      <c r="C52" s="30" t="s">
        <v>279</v>
      </c>
      <c r="D52" s="6" t="s">
        <v>236</v>
      </c>
    </row>
    <row r="53" spans="1:4" s="21" customFormat="1" ht="39.9" customHeight="1" x14ac:dyDescent="0.3">
      <c r="A53" s="6">
        <v>48</v>
      </c>
      <c r="B53" s="29" t="s">
        <v>73</v>
      </c>
      <c r="C53" s="30" t="s">
        <v>280</v>
      </c>
      <c r="D53" s="6" t="s">
        <v>236</v>
      </c>
    </row>
    <row r="54" spans="1:4" s="21" customFormat="1" ht="39.9" customHeight="1" x14ac:dyDescent="0.3">
      <c r="A54" s="6">
        <v>49</v>
      </c>
      <c r="B54" s="29" t="s">
        <v>75</v>
      </c>
      <c r="C54" s="30" t="s">
        <v>281</v>
      </c>
      <c r="D54" s="6" t="s">
        <v>236</v>
      </c>
    </row>
    <row r="55" spans="1:4" s="21" customFormat="1" ht="39.9" customHeight="1" x14ac:dyDescent="0.3">
      <c r="A55" s="6">
        <v>50</v>
      </c>
      <c r="B55" s="29" t="s">
        <v>76</v>
      </c>
      <c r="C55" s="30" t="s">
        <v>281</v>
      </c>
      <c r="D55" s="6" t="s">
        <v>236</v>
      </c>
    </row>
    <row r="56" spans="1:4" s="21" customFormat="1" ht="39.9" customHeight="1" x14ac:dyDescent="0.3">
      <c r="A56" s="6">
        <v>51</v>
      </c>
      <c r="B56" s="30" t="s">
        <v>100</v>
      </c>
      <c r="C56" s="30" t="s">
        <v>282</v>
      </c>
      <c r="D56" s="6" t="s">
        <v>236</v>
      </c>
    </row>
    <row r="57" spans="1:4" s="21" customFormat="1" ht="39.9" customHeight="1" x14ac:dyDescent="0.3">
      <c r="A57" s="6">
        <v>52</v>
      </c>
      <c r="B57" s="29" t="s">
        <v>78</v>
      </c>
      <c r="C57" s="30" t="s">
        <v>283</v>
      </c>
      <c r="D57" s="6" t="s">
        <v>236</v>
      </c>
    </row>
    <row r="58" spans="1:4" s="21" customFormat="1" ht="39.9" customHeight="1" x14ac:dyDescent="0.3">
      <c r="A58" s="6">
        <v>53</v>
      </c>
      <c r="B58" s="29" t="s">
        <v>79</v>
      </c>
      <c r="C58" s="30" t="s">
        <v>284</v>
      </c>
      <c r="D58" s="6" t="s">
        <v>236</v>
      </c>
    </row>
    <row r="59" spans="1:4" s="21" customFormat="1" ht="39.9" customHeight="1" x14ac:dyDescent="0.3">
      <c r="A59" s="6">
        <v>54</v>
      </c>
      <c r="B59" s="29" t="s">
        <v>80</v>
      </c>
      <c r="C59" s="30" t="s">
        <v>284</v>
      </c>
      <c r="D59" s="6" t="s">
        <v>236</v>
      </c>
    </row>
    <row r="60" spans="1:4" s="21" customFormat="1" ht="39.9" customHeight="1" x14ac:dyDescent="0.3">
      <c r="A60" s="6">
        <v>55</v>
      </c>
      <c r="B60" s="30" t="s">
        <v>81</v>
      </c>
      <c r="C60" s="30" t="s">
        <v>285</v>
      </c>
      <c r="D60" s="6" t="s">
        <v>236</v>
      </c>
    </row>
    <row r="61" spans="1:4" s="21" customFormat="1" ht="39.9" customHeight="1" x14ac:dyDescent="0.3">
      <c r="A61" s="6">
        <v>56</v>
      </c>
      <c r="B61" s="30" t="s">
        <v>82</v>
      </c>
      <c r="C61" s="30" t="s">
        <v>285</v>
      </c>
      <c r="D61" s="6" t="s">
        <v>236</v>
      </c>
    </row>
    <row r="62" spans="1:4" s="21" customFormat="1" ht="39.9" customHeight="1" x14ac:dyDescent="0.3">
      <c r="A62" s="6">
        <v>57</v>
      </c>
      <c r="B62" s="29" t="s">
        <v>84</v>
      </c>
      <c r="C62" s="30" t="s">
        <v>286</v>
      </c>
      <c r="D62" s="6" t="s">
        <v>236</v>
      </c>
    </row>
    <row r="63" spans="1:4" s="21" customFormat="1" ht="39.9" customHeight="1" x14ac:dyDescent="0.3">
      <c r="A63" s="6">
        <v>58</v>
      </c>
      <c r="B63" s="29" t="s">
        <v>86</v>
      </c>
      <c r="C63" s="30" t="s">
        <v>287</v>
      </c>
      <c r="D63" s="6" t="s">
        <v>236</v>
      </c>
    </row>
    <row r="64" spans="1:4" s="21" customFormat="1" ht="39.9" customHeight="1" x14ac:dyDescent="0.3">
      <c r="A64" s="6">
        <v>59</v>
      </c>
      <c r="B64" s="29" t="s">
        <v>87</v>
      </c>
      <c r="C64" s="30" t="s">
        <v>288</v>
      </c>
      <c r="D64" s="6" t="s">
        <v>236</v>
      </c>
    </row>
    <row r="65" spans="1:4" s="21" customFormat="1" ht="39.9" customHeight="1" x14ac:dyDescent="0.3">
      <c r="A65" s="6">
        <v>60</v>
      </c>
      <c r="B65" s="29" t="s">
        <v>88</v>
      </c>
      <c r="C65" s="30" t="s">
        <v>289</v>
      </c>
      <c r="D65" s="6" t="s">
        <v>236</v>
      </c>
    </row>
    <row r="66" spans="1:4" s="21" customFormat="1" ht="39.9" customHeight="1" x14ac:dyDescent="0.3">
      <c r="A66" s="6">
        <v>61</v>
      </c>
      <c r="B66" s="29" t="s">
        <v>90</v>
      </c>
      <c r="C66" s="30" t="s">
        <v>290</v>
      </c>
      <c r="D66" s="6" t="s">
        <v>236</v>
      </c>
    </row>
    <row r="67" spans="1:4" s="21" customFormat="1" ht="39.9" customHeight="1" x14ac:dyDescent="0.3">
      <c r="A67" s="6">
        <v>62</v>
      </c>
      <c r="B67" s="29" t="s">
        <v>91</v>
      </c>
      <c r="C67" s="30" t="s">
        <v>290</v>
      </c>
      <c r="D67" s="6" t="s">
        <v>236</v>
      </c>
    </row>
    <row r="68" spans="1:4" s="21" customFormat="1" ht="39.9" customHeight="1" x14ac:dyDescent="0.3">
      <c r="A68" s="6">
        <v>63</v>
      </c>
      <c r="B68" s="29" t="s">
        <v>93</v>
      </c>
      <c r="C68" s="30" t="s">
        <v>291</v>
      </c>
      <c r="D68" s="6" t="s">
        <v>236</v>
      </c>
    </row>
    <row r="69" spans="1:4" s="21" customFormat="1" ht="39.9" customHeight="1" x14ac:dyDescent="0.3">
      <c r="A69" s="6">
        <v>64</v>
      </c>
      <c r="B69" s="30" t="s">
        <v>94</v>
      </c>
      <c r="C69" s="30" t="s">
        <v>292</v>
      </c>
      <c r="D69" s="6" t="s">
        <v>236</v>
      </c>
    </row>
    <row r="70" spans="1:4" s="21" customFormat="1" ht="39.9" customHeight="1" x14ac:dyDescent="0.3">
      <c r="A70" s="6">
        <v>65</v>
      </c>
      <c r="B70" s="29" t="s">
        <v>96</v>
      </c>
      <c r="C70" s="30" t="s">
        <v>293</v>
      </c>
      <c r="D70" s="6" t="s">
        <v>236</v>
      </c>
    </row>
    <row r="71" spans="1:4" s="21" customFormat="1" ht="39.9" customHeight="1" x14ac:dyDescent="0.3">
      <c r="A71" s="6">
        <v>66</v>
      </c>
      <c r="B71" s="29" t="s">
        <v>98</v>
      </c>
      <c r="C71" s="30" t="s">
        <v>294</v>
      </c>
      <c r="D71" s="6" t="s">
        <v>236</v>
      </c>
    </row>
    <row r="72" spans="1:4" s="21" customFormat="1" ht="39.9" customHeight="1" x14ac:dyDescent="0.3">
      <c r="A72" s="6">
        <v>67</v>
      </c>
      <c r="B72" s="29" t="s">
        <v>99</v>
      </c>
      <c r="C72" s="30" t="s">
        <v>295</v>
      </c>
      <c r="D72" s="6" t="s">
        <v>236</v>
      </c>
    </row>
  </sheetData>
  <mergeCells count="3">
    <mergeCell ref="A1:B1"/>
    <mergeCell ref="A2:D2"/>
    <mergeCell ref="A3:D3"/>
  </mergeCells>
  <pageMargins left="0.2" right="0.2" top="0.75" bottom="0.3" header="0.3" footer="0.3"/>
  <pageSetup paperSize="9" scale="9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7"/>
  <sheetViews>
    <sheetView tabSelected="1" zoomScale="115" zoomScaleNormal="115" zoomScaleSheetLayoutView="55" workbookViewId="0">
      <selection activeCell="B7" sqref="B7"/>
    </sheetView>
  </sheetViews>
  <sheetFormatPr defaultColWidth="9" defaultRowHeight="14.4" x14ac:dyDescent="0.3"/>
  <cols>
    <col min="1" max="1" width="6.21875" style="1" customWidth="1"/>
    <col min="2" max="2" width="24.109375" style="1" customWidth="1"/>
    <col min="3" max="3" width="45" style="1" customWidth="1"/>
    <col min="4" max="4" width="21.88671875" style="1" customWidth="1"/>
    <col min="5" max="16384" width="9" style="1"/>
  </cols>
  <sheetData>
    <row r="1" spans="1:4" ht="37.5" customHeight="1" x14ac:dyDescent="0.3">
      <c r="A1" s="40" t="s">
        <v>101</v>
      </c>
      <c r="B1" s="40"/>
      <c r="C1" s="2"/>
      <c r="D1" s="4"/>
    </row>
    <row r="2" spans="1:4" ht="41.25" customHeight="1" x14ac:dyDescent="0.3">
      <c r="A2" s="40" t="s">
        <v>298</v>
      </c>
      <c r="B2" s="40"/>
      <c r="C2" s="40"/>
      <c r="D2" s="40"/>
    </row>
    <row r="3" spans="1:4" ht="42" customHeight="1" x14ac:dyDescent="0.3">
      <c r="A3" s="42" t="str">
        <f>CTVP!A3</f>
        <v xml:space="preserve">(Kèm theo Quyết định số: 337 /QĐ-UBND ngày  26/02/2026
của Chủ tịch Ủy ban nhân dân tỉnh)   </v>
      </c>
      <c r="B3" s="43"/>
      <c r="C3" s="43"/>
      <c r="D3" s="43"/>
    </row>
    <row r="4" spans="1:4" ht="14.25" customHeight="1" x14ac:dyDescent="0.3"/>
    <row r="5" spans="1:4" s="21" customFormat="1" ht="39.75" customHeight="1" x14ac:dyDescent="0.3">
      <c r="A5" s="20" t="s">
        <v>0</v>
      </c>
      <c r="B5" s="20" t="s">
        <v>1</v>
      </c>
      <c r="C5" s="20" t="s">
        <v>2</v>
      </c>
      <c r="D5" s="20" t="s">
        <v>237</v>
      </c>
    </row>
    <row r="6" spans="1:4" s="21" customFormat="1" ht="39.9" customHeight="1" x14ac:dyDescent="0.3">
      <c r="A6" s="22">
        <v>1</v>
      </c>
      <c r="B6" s="23" t="s">
        <v>14</v>
      </c>
      <c r="C6" s="38" t="s">
        <v>299</v>
      </c>
      <c r="D6" s="22" t="s">
        <v>238</v>
      </c>
    </row>
    <row r="7" spans="1:4" s="21" customFormat="1" ht="39.9" customHeight="1" x14ac:dyDescent="0.3">
      <c r="A7" s="24">
        <v>2</v>
      </c>
      <c r="B7" s="25" t="s">
        <v>21</v>
      </c>
      <c r="C7" s="26" t="s">
        <v>300</v>
      </c>
      <c r="D7" s="24" t="s">
        <v>238</v>
      </c>
    </row>
    <row r="8" spans="1:4" s="21" customFormat="1" ht="39.9" customHeight="1" x14ac:dyDescent="0.3">
      <c r="A8" s="24">
        <v>3</v>
      </c>
      <c r="B8" s="25" t="s">
        <v>24</v>
      </c>
      <c r="C8" s="26" t="s">
        <v>301</v>
      </c>
      <c r="D8" s="24" t="s">
        <v>238</v>
      </c>
    </row>
    <row r="9" spans="1:4" s="21" customFormat="1" ht="39.9" customHeight="1" x14ac:dyDescent="0.3">
      <c r="A9" s="24">
        <v>4</v>
      </c>
      <c r="B9" s="25" t="s">
        <v>25</v>
      </c>
      <c r="C9" s="26" t="s">
        <v>302</v>
      </c>
      <c r="D9" s="24" t="s">
        <v>238</v>
      </c>
    </row>
    <row r="10" spans="1:4" s="21" customFormat="1" ht="39.9" customHeight="1" x14ac:dyDescent="0.3">
      <c r="A10" s="24">
        <v>5</v>
      </c>
      <c r="B10" s="25" t="s">
        <v>27</v>
      </c>
      <c r="C10" s="26" t="s">
        <v>303</v>
      </c>
      <c r="D10" s="24" t="s">
        <v>238</v>
      </c>
    </row>
    <row r="11" spans="1:4" s="21" customFormat="1" ht="39.9" customHeight="1" x14ac:dyDescent="0.3">
      <c r="A11" s="24">
        <v>6</v>
      </c>
      <c r="B11" s="25" t="s">
        <v>29</v>
      </c>
      <c r="C11" s="26" t="s">
        <v>304</v>
      </c>
      <c r="D11" s="24" t="s">
        <v>238</v>
      </c>
    </row>
    <row r="12" spans="1:4" s="21" customFormat="1" ht="39.9" customHeight="1" x14ac:dyDescent="0.3">
      <c r="A12" s="24">
        <v>7</v>
      </c>
      <c r="B12" s="25" t="s">
        <v>31</v>
      </c>
      <c r="C12" s="26" t="s">
        <v>305</v>
      </c>
      <c r="D12" s="24" t="s">
        <v>238</v>
      </c>
    </row>
    <row r="13" spans="1:4" s="21" customFormat="1" ht="39.9" customHeight="1" x14ac:dyDescent="0.3">
      <c r="A13" s="24">
        <v>8</v>
      </c>
      <c r="B13" s="25" t="s">
        <v>5</v>
      </c>
      <c r="C13" s="26" t="s">
        <v>306</v>
      </c>
      <c r="D13" s="24" t="s">
        <v>238</v>
      </c>
    </row>
    <row r="14" spans="1:4" s="21" customFormat="1" ht="39.9" customHeight="1" x14ac:dyDescent="0.3">
      <c r="A14" s="24">
        <v>9</v>
      </c>
      <c r="B14" s="26" t="s">
        <v>34</v>
      </c>
      <c r="C14" s="26" t="s">
        <v>307</v>
      </c>
      <c r="D14" s="24" t="s">
        <v>238</v>
      </c>
    </row>
    <row r="15" spans="1:4" s="21" customFormat="1" ht="39.9" customHeight="1" x14ac:dyDescent="0.3">
      <c r="A15" s="24">
        <v>10</v>
      </c>
      <c r="B15" s="25" t="s">
        <v>40</v>
      </c>
      <c r="C15" s="26" t="s">
        <v>308</v>
      </c>
      <c r="D15" s="24" t="s">
        <v>238</v>
      </c>
    </row>
    <row r="16" spans="1:4" s="21" customFormat="1" ht="39.9" customHeight="1" x14ac:dyDescent="0.3">
      <c r="A16" s="24">
        <v>11</v>
      </c>
      <c r="B16" s="25" t="s">
        <v>42</v>
      </c>
      <c r="C16" s="26" t="s">
        <v>309</v>
      </c>
      <c r="D16" s="24" t="s">
        <v>238</v>
      </c>
    </row>
    <row r="17" spans="1:4" s="21" customFormat="1" ht="39.9" customHeight="1" x14ac:dyDescent="0.3">
      <c r="A17" s="24">
        <v>12</v>
      </c>
      <c r="B17" s="25" t="s">
        <v>45</v>
      </c>
      <c r="C17" s="26" t="s">
        <v>310</v>
      </c>
      <c r="D17" s="24" t="s">
        <v>238</v>
      </c>
    </row>
    <row r="18" spans="1:4" s="21" customFormat="1" ht="39.9" customHeight="1" x14ac:dyDescent="0.3">
      <c r="A18" s="24">
        <v>13</v>
      </c>
      <c r="B18" s="25" t="s">
        <v>47</v>
      </c>
      <c r="C18" s="26" t="s">
        <v>311</v>
      </c>
      <c r="D18" s="24" t="s">
        <v>238</v>
      </c>
    </row>
    <row r="19" spans="1:4" s="21" customFormat="1" ht="39.9" customHeight="1" x14ac:dyDescent="0.3">
      <c r="A19" s="24">
        <v>14</v>
      </c>
      <c r="B19" s="25" t="s">
        <v>49</v>
      </c>
      <c r="C19" s="26" t="s">
        <v>312</v>
      </c>
      <c r="D19" s="24" t="s">
        <v>238</v>
      </c>
    </row>
    <row r="20" spans="1:4" s="21" customFormat="1" ht="39.9" customHeight="1" x14ac:dyDescent="0.3">
      <c r="A20" s="24">
        <v>15</v>
      </c>
      <c r="B20" s="25" t="s">
        <v>51</v>
      </c>
      <c r="C20" s="26" t="s">
        <v>313</v>
      </c>
      <c r="D20" s="24" t="s">
        <v>238</v>
      </c>
    </row>
    <row r="21" spans="1:4" s="21" customFormat="1" ht="39.9" customHeight="1" x14ac:dyDescent="0.3">
      <c r="A21" s="24">
        <v>16</v>
      </c>
      <c r="B21" s="25" t="s">
        <v>53</v>
      </c>
      <c r="C21" s="26" t="s">
        <v>314</v>
      </c>
      <c r="D21" s="24" t="s">
        <v>238</v>
      </c>
    </row>
    <row r="22" spans="1:4" s="21" customFormat="1" ht="39.9" customHeight="1" x14ac:dyDescent="0.3">
      <c r="A22" s="24">
        <v>17</v>
      </c>
      <c r="B22" s="25" t="s">
        <v>55</v>
      </c>
      <c r="C22" s="26" t="s">
        <v>315</v>
      </c>
      <c r="D22" s="24" t="s">
        <v>238</v>
      </c>
    </row>
    <row r="23" spans="1:4" s="21" customFormat="1" ht="39.9" customHeight="1" x14ac:dyDescent="0.3">
      <c r="A23" s="24">
        <v>18</v>
      </c>
      <c r="B23" s="25" t="s">
        <v>57</v>
      </c>
      <c r="C23" s="26" t="s">
        <v>316</v>
      </c>
      <c r="D23" s="24" t="s">
        <v>238</v>
      </c>
    </row>
    <row r="24" spans="1:4" s="21" customFormat="1" ht="39.9" customHeight="1" x14ac:dyDescent="0.3">
      <c r="A24" s="24">
        <v>19</v>
      </c>
      <c r="B24" s="25" t="s">
        <v>59</v>
      </c>
      <c r="C24" s="26" t="s">
        <v>317</v>
      </c>
      <c r="D24" s="24" t="s">
        <v>238</v>
      </c>
    </row>
    <row r="25" spans="1:4" s="21" customFormat="1" ht="39.9" customHeight="1" x14ac:dyDescent="0.3">
      <c r="A25" s="24">
        <v>20</v>
      </c>
      <c r="B25" s="25" t="s">
        <v>61</v>
      </c>
      <c r="C25" s="26" t="s">
        <v>318</v>
      </c>
      <c r="D25" s="24" t="s">
        <v>238</v>
      </c>
    </row>
    <row r="26" spans="1:4" s="21" customFormat="1" ht="39.9" customHeight="1" x14ac:dyDescent="0.3">
      <c r="A26" s="24">
        <v>21</v>
      </c>
      <c r="B26" s="25" t="s">
        <v>63</v>
      </c>
      <c r="C26" s="26" t="s">
        <v>319</v>
      </c>
      <c r="D26" s="24" t="s">
        <v>238</v>
      </c>
    </row>
    <row r="27" spans="1:4" s="21" customFormat="1" ht="39.9" customHeight="1" x14ac:dyDescent="0.3">
      <c r="A27" s="24">
        <v>22</v>
      </c>
      <c r="B27" s="25" t="s">
        <v>66</v>
      </c>
      <c r="C27" s="26" t="s">
        <v>320</v>
      </c>
      <c r="D27" s="24" t="s">
        <v>238</v>
      </c>
    </row>
    <row r="28" spans="1:4" s="21" customFormat="1" ht="39.9" customHeight="1" x14ac:dyDescent="0.3">
      <c r="A28" s="24">
        <v>23</v>
      </c>
      <c r="B28" s="25" t="s">
        <v>72</v>
      </c>
      <c r="C28" s="26" t="s">
        <v>321</v>
      </c>
      <c r="D28" s="24" t="s">
        <v>238</v>
      </c>
    </row>
    <row r="29" spans="1:4" s="21" customFormat="1" ht="39.9" customHeight="1" x14ac:dyDescent="0.3">
      <c r="A29" s="24">
        <v>24</v>
      </c>
      <c r="B29" s="25" t="s">
        <v>37</v>
      </c>
      <c r="C29" s="26" t="s">
        <v>322</v>
      </c>
      <c r="D29" s="24" t="s">
        <v>238</v>
      </c>
    </row>
    <row r="30" spans="1:4" s="21" customFormat="1" ht="39.9" customHeight="1" x14ac:dyDescent="0.3">
      <c r="A30" s="24">
        <v>25</v>
      </c>
      <c r="B30" s="25" t="s">
        <v>77</v>
      </c>
      <c r="C30" s="26" t="s">
        <v>323</v>
      </c>
      <c r="D30" s="24" t="s">
        <v>238</v>
      </c>
    </row>
    <row r="31" spans="1:4" s="21" customFormat="1" ht="39.9" customHeight="1" x14ac:dyDescent="0.3">
      <c r="A31" s="24">
        <v>26</v>
      </c>
      <c r="B31" s="26" t="s">
        <v>83</v>
      </c>
      <c r="C31" s="26" t="s">
        <v>324</v>
      </c>
      <c r="D31" s="24" t="s">
        <v>238</v>
      </c>
    </row>
    <row r="32" spans="1:4" s="21" customFormat="1" ht="39.9" customHeight="1" x14ac:dyDescent="0.3">
      <c r="A32" s="24">
        <v>27</v>
      </c>
      <c r="B32" s="25" t="s">
        <v>85</v>
      </c>
      <c r="C32" s="26" t="s">
        <v>325</v>
      </c>
      <c r="D32" s="24" t="s">
        <v>238</v>
      </c>
    </row>
    <row r="33" spans="1:4" s="21" customFormat="1" ht="39.9" customHeight="1" x14ac:dyDescent="0.3">
      <c r="A33" s="24">
        <v>28</v>
      </c>
      <c r="B33" s="25" t="s">
        <v>89</v>
      </c>
      <c r="C33" s="26" t="s">
        <v>326</v>
      </c>
      <c r="D33" s="24" t="s">
        <v>238</v>
      </c>
    </row>
    <row r="34" spans="1:4" s="21" customFormat="1" ht="39.9" customHeight="1" x14ac:dyDescent="0.3">
      <c r="A34" s="24">
        <v>29</v>
      </c>
      <c r="B34" s="25" t="s">
        <v>92</v>
      </c>
      <c r="C34" s="26" t="s">
        <v>327</v>
      </c>
      <c r="D34" s="24" t="s">
        <v>238</v>
      </c>
    </row>
    <row r="35" spans="1:4" s="21" customFormat="1" ht="39.9" customHeight="1" x14ac:dyDescent="0.3">
      <c r="A35" s="24">
        <v>30</v>
      </c>
      <c r="B35" s="26" t="s">
        <v>95</v>
      </c>
      <c r="C35" s="26" t="s">
        <v>328</v>
      </c>
      <c r="D35" s="24" t="s">
        <v>238</v>
      </c>
    </row>
    <row r="36" spans="1:4" s="21" customFormat="1" ht="39.9" customHeight="1" x14ac:dyDescent="0.3">
      <c r="A36" s="24">
        <v>31</v>
      </c>
      <c r="B36" s="25" t="s">
        <v>97</v>
      </c>
      <c r="C36" s="26" t="s">
        <v>329</v>
      </c>
      <c r="D36" s="24" t="s">
        <v>238</v>
      </c>
    </row>
    <row r="37" spans="1:4" s="21" customFormat="1" ht="57" customHeight="1" x14ac:dyDescent="0.3">
      <c r="A37" s="27">
        <v>32</v>
      </c>
      <c r="B37" s="28" t="s">
        <v>23</v>
      </c>
      <c r="C37" s="39" t="s">
        <v>301</v>
      </c>
      <c r="D37" s="27" t="s">
        <v>238</v>
      </c>
    </row>
  </sheetData>
  <mergeCells count="3">
    <mergeCell ref="A1:B1"/>
    <mergeCell ref="A2:D2"/>
    <mergeCell ref="A3:D3"/>
  </mergeCells>
  <pageMargins left="0.19685039370078741" right="0.23622047244094491" top="0.39370078740157483" bottom="0.31496062992125984" header="0.31496062992125984" footer="0.23622047244094491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CTVP</vt:lpstr>
      <vt:lpstr>PCHT</vt:lpstr>
      <vt:lpstr>TL</vt:lpstr>
      <vt:lpstr>PCHT!Print_Titles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ls vpubnd</cp:lastModifiedBy>
  <cp:lastPrinted>2026-02-26T09:24:18Z</cp:lastPrinted>
  <dcterms:created xsi:type="dcterms:W3CDTF">2026-01-06T01:01:37Z</dcterms:created>
  <dcterms:modified xsi:type="dcterms:W3CDTF">2026-02-26T09:24:20Z</dcterms:modified>
</cp:coreProperties>
</file>